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30aadf1b7f22e9a/Cartella progetto/product-finder/Backend/data/"/>
    </mc:Choice>
  </mc:AlternateContent>
  <xr:revisionPtr revIDLastSave="1" documentId="8_{B3354CBA-9CC6-421C-B020-AAC82EE34BBB}" xr6:coauthVersionLast="47" xr6:coauthVersionMax="47" xr10:uidLastSave="{B6369F3C-47D6-46DB-AB0E-6A94903C24AA}"/>
  <bookViews>
    <workbookView xWindow="-120" yWindow="-120" windowWidth="29040" windowHeight="15720" xr2:uid="{A4BF7049-7644-4475-8EC3-E0CD24E8953D}"/>
  </bookViews>
  <sheets>
    <sheet name="listino" sheetId="1" r:id="rId1"/>
  </sheets>
  <definedNames>
    <definedName name="_xlnm._FilterDatabase" localSheetId="0" hidden="1">listino!$A$1:$M$3269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J2" i="1"/>
  <c r="K2" i="1"/>
  <c r="H3" i="1"/>
  <c r="J3" i="1"/>
  <c r="K3" i="1"/>
  <c r="H4" i="1"/>
  <c r="J4" i="1"/>
  <c r="K4" i="1"/>
  <c r="H5" i="1"/>
  <c r="J5" i="1"/>
  <c r="K5" i="1"/>
  <c r="H6" i="1"/>
  <c r="J6" i="1"/>
  <c r="K6" i="1"/>
  <c r="H7" i="1"/>
  <c r="J7" i="1"/>
  <c r="K7" i="1"/>
  <c r="H8" i="1"/>
  <c r="J8" i="1"/>
  <c r="K8" i="1"/>
  <c r="H9" i="1"/>
  <c r="J9" i="1"/>
  <c r="K9" i="1"/>
  <c r="H10" i="1"/>
  <c r="J10" i="1"/>
  <c r="K10" i="1"/>
  <c r="H11" i="1"/>
  <c r="J11" i="1"/>
  <c r="K11" i="1"/>
  <c r="H12" i="1"/>
  <c r="J12" i="1"/>
  <c r="K12" i="1"/>
  <c r="H13" i="1"/>
  <c r="J13" i="1"/>
  <c r="K13" i="1"/>
  <c r="H14" i="1"/>
  <c r="J14" i="1"/>
  <c r="K14" i="1"/>
  <c r="H15" i="1"/>
  <c r="J15" i="1"/>
  <c r="K15" i="1"/>
  <c r="H16" i="1"/>
  <c r="J16" i="1"/>
  <c r="K16" i="1"/>
  <c r="H17" i="1"/>
  <c r="J17" i="1"/>
  <c r="K17" i="1"/>
  <c r="H18" i="1"/>
  <c r="J18" i="1"/>
  <c r="K18" i="1"/>
  <c r="H19" i="1"/>
  <c r="J19" i="1"/>
  <c r="K19" i="1"/>
  <c r="H20" i="1"/>
  <c r="J20" i="1"/>
  <c r="H21" i="1"/>
  <c r="J21" i="1"/>
  <c r="K21" i="1"/>
  <c r="H22" i="1"/>
  <c r="K22" i="1" s="1"/>
  <c r="J22" i="1"/>
  <c r="H23" i="1"/>
  <c r="J23" i="1"/>
  <c r="H24" i="1"/>
  <c r="J24" i="1"/>
  <c r="K24" i="1"/>
  <c r="H25" i="1"/>
  <c r="J25" i="1"/>
  <c r="K25" i="1"/>
  <c r="H26" i="1"/>
  <c r="K26" i="1" s="1"/>
  <c r="J26" i="1"/>
  <c r="H27" i="1"/>
  <c r="K27" i="1" s="1"/>
  <c r="J27" i="1"/>
  <c r="H28" i="1"/>
  <c r="J28" i="1"/>
  <c r="K28" i="1"/>
  <c r="H29" i="1"/>
  <c r="J29" i="1"/>
  <c r="K29" i="1"/>
  <c r="H30" i="1"/>
  <c r="K30" i="1" s="1"/>
  <c r="J30" i="1"/>
  <c r="H31" i="1"/>
  <c r="J31" i="1"/>
  <c r="H32" i="1"/>
  <c r="K32" i="1" s="1"/>
  <c r="J32" i="1"/>
  <c r="H33" i="1"/>
  <c r="J33" i="1"/>
  <c r="H34" i="1"/>
  <c r="K34" i="1" s="1"/>
  <c r="J34" i="1"/>
  <c r="H35" i="1"/>
  <c r="J35" i="1"/>
  <c r="H36" i="1"/>
  <c r="J36" i="1"/>
  <c r="K36" i="1"/>
  <c r="H37" i="1"/>
  <c r="J37" i="1"/>
  <c r="K37" i="1"/>
  <c r="H38" i="1"/>
  <c r="K38" i="1" s="1"/>
  <c r="J38" i="1"/>
  <c r="H39" i="1"/>
  <c r="K39" i="1" s="1"/>
  <c r="J39" i="1"/>
  <c r="H40" i="1"/>
  <c r="J40" i="1"/>
  <c r="K40" i="1"/>
  <c r="H41" i="1"/>
  <c r="J41" i="1"/>
  <c r="H42" i="1"/>
  <c r="K42" i="1" s="1"/>
  <c r="J42" i="1"/>
  <c r="H43" i="1"/>
  <c r="K43" i="1" s="1"/>
  <c r="J43" i="1"/>
  <c r="H44" i="1"/>
  <c r="J44" i="1"/>
  <c r="K44" i="1" s="1"/>
  <c r="H45" i="1"/>
  <c r="J45" i="1"/>
  <c r="K45" i="1"/>
  <c r="H46" i="1"/>
  <c r="K46" i="1" s="1"/>
  <c r="J46" i="1"/>
  <c r="H47" i="1"/>
  <c r="J47" i="1"/>
  <c r="H48" i="1"/>
  <c r="J48" i="1"/>
  <c r="K48" i="1"/>
  <c r="H49" i="1"/>
  <c r="J49" i="1"/>
  <c r="K49" i="1"/>
  <c r="H50" i="1"/>
  <c r="K50" i="1" s="1"/>
  <c r="J50" i="1"/>
  <c r="H51" i="1"/>
  <c r="K51" i="1" s="1"/>
  <c r="J51" i="1"/>
  <c r="H52" i="1"/>
  <c r="J52" i="1"/>
  <c r="K52" i="1"/>
  <c r="H53" i="1"/>
  <c r="J53" i="1"/>
  <c r="K53" i="1"/>
  <c r="H54" i="1"/>
  <c r="K54" i="1" s="1"/>
  <c r="J54" i="1"/>
  <c r="H55" i="1"/>
  <c r="J55" i="1"/>
  <c r="H56" i="1"/>
  <c r="K56" i="1" s="1"/>
  <c r="J56" i="1"/>
  <c r="H57" i="1"/>
  <c r="J57" i="1"/>
  <c r="H58" i="1"/>
  <c r="K58" i="1" s="1"/>
  <c r="J58" i="1"/>
  <c r="H59" i="1"/>
  <c r="J59" i="1"/>
  <c r="H60" i="1"/>
  <c r="J60" i="1"/>
  <c r="K60" i="1"/>
  <c r="H61" i="1"/>
  <c r="J61" i="1"/>
  <c r="K61" i="1"/>
  <c r="H62" i="1"/>
  <c r="K62" i="1" s="1"/>
  <c r="J62" i="1"/>
  <c r="H63" i="1"/>
  <c r="J63" i="1"/>
  <c r="H64" i="1"/>
  <c r="J64" i="1"/>
  <c r="K64" i="1" s="1"/>
  <c r="H65" i="1"/>
  <c r="K65" i="1" s="1"/>
  <c r="J65" i="1"/>
  <c r="H66" i="1"/>
  <c r="K66" i="1" s="1"/>
  <c r="J66" i="1"/>
  <c r="H67" i="1"/>
  <c r="K67" i="1" s="1"/>
  <c r="J67" i="1"/>
  <c r="H68" i="1"/>
  <c r="K68" i="1" s="1"/>
  <c r="J68" i="1"/>
  <c r="H69" i="1"/>
  <c r="J69" i="1"/>
  <c r="K69" i="1" s="1"/>
  <c r="H70" i="1"/>
  <c r="K70" i="1" s="1"/>
  <c r="J70" i="1"/>
  <c r="H71" i="1"/>
  <c r="J71" i="1"/>
  <c r="H72" i="1"/>
  <c r="J72" i="1"/>
  <c r="K72" i="1"/>
  <c r="H73" i="1"/>
  <c r="J73" i="1"/>
  <c r="K73" i="1"/>
  <c r="H74" i="1"/>
  <c r="K74" i="1" s="1"/>
  <c r="J74" i="1"/>
  <c r="H75" i="1"/>
  <c r="K75" i="1" s="1"/>
  <c r="J75" i="1"/>
  <c r="H76" i="1"/>
  <c r="J76" i="1"/>
  <c r="K76" i="1"/>
  <c r="H77" i="1"/>
  <c r="J77" i="1"/>
  <c r="K77" i="1" s="1"/>
  <c r="H78" i="1"/>
  <c r="K78" i="1" s="1"/>
  <c r="J78" i="1"/>
  <c r="H79" i="1"/>
  <c r="K79" i="1" s="1"/>
  <c r="J79" i="1"/>
  <c r="H80" i="1"/>
  <c r="K80" i="1" s="1"/>
  <c r="J80" i="1"/>
  <c r="H81" i="1"/>
  <c r="J81" i="1"/>
  <c r="H82" i="1"/>
  <c r="K82" i="1" s="1"/>
  <c r="J82" i="1"/>
  <c r="H83" i="1"/>
  <c r="K83" i="1" s="1"/>
  <c r="J83" i="1"/>
  <c r="H84" i="1"/>
  <c r="J84" i="1"/>
  <c r="K84" i="1"/>
  <c r="H85" i="1"/>
  <c r="J85" i="1"/>
  <c r="K85" i="1"/>
  <c r="H86" i="1"/>
  <c r="K86" i="1" s="1"/>
  <c r="J86" i="1"/>
  <c r="H87" i="1"/>
  <c r="J87" i="1"/>
  <c r="H88" i="1"/>
  <c r="K88" i="1" s="1"/>
  <c r="J88" i="1"/>
  <c r="H89" i="1"/>
  <c r="J89" i="1"/>
  <c r="H90" i="1"/>
  <c r="K90" i="1" s="1"/>
  <c r="J90" i="1"/>
  <c r="H91" i="1"/>
  <c r="K91" i="1" s="1"/>
  <c r="J91" i="1"/>
  <c r="H92" i="1"/>
  <c r="J92" i="1"/>
  <c r="K92" i="1" s="1"/>
  <c r="H93" i="1"/>
  <c r="K93" i="1" s="1"/>
  <c r="J93" i="1"/>
  <c r="H94" i="1"/>
  <c r="K94" i="1" s="1"/>
  <c r="J94" i="1"/>
  <c r="H95" i="1"/>
  <c r="J95" i="1"/>
  <c r="H96" i="1"/>
  <c r="K96" i="1" s="1"/>
  <c r="J96" i="1"/>
  <c r="H97" i="1"/>
  <c r="J97" i="1"/>
  <c r="K97" i="1" s="1"/>
  <c r="H98" i="1"/>
  <c r="K98" i="1" s="1"/>
  <c r="J98" i="1"/>
  <c r="H99" i="1"/>
  <c r="K99" i="1" s="1"/>
  <c r="J99" i="1"/>
  <c r="H100" i="1"/>
  <c r="J100" i="1"/>
  <c r="K100" i="1"/>
  <c r="H101" i="1"/>
  <c r="J101" i="1"/>
  <c r="K101" i="1"/>
  <c r="H102" i="1"/>
  <c r="K102" i="1" s="1"/>
  <c r="J102" i="1"/>
  <c r="H103" i="1"/>
  <c r="K103" i="1" s="1"/>
  <c r="J103" i="1"/>
  <c r="H104" i="1"/>
  <c r="K104" i="1" s="1"/>
  <c r="J104" i="1"/>
  <c r="H105" i="1"/>
  <c r="J105" i="1"/>
  <c r="H106" i="1"/>
  <c r="K106" i="1" s="1"/>
  <c r="J106" i="1"/>
  <c r="H107" i="1"/>
  <c r="J107" i="1"/>
  <c r="H108" i="1"/>
  <c r="K108" i="1" s="1"/>
  <c r="J108" i="1"/>
  <c r="H109" i="1"/>
  <c r="J109" i="1"/>
  <c r="K109" i="1"/>
  <c r="H110" i="1"/>
  <c r="K110" i="1" s="1"/>
  <c r="J110" i="1"/>
  <c r="H111" i="1"/>
  <c r="J111" i="1"/>
  <c r="H112" i="1"/>
  <c r="K112" i="1" s="1"/>
  <c r="J112" i="1"/>
  <c r="H113" i="1"/>
  <c r="K113" i="1" s="1"/>
  <c r="J113" i="1"/>
  <c r="H114" i="1"/>
  <c r="K114" i="1" s="1"/>
  <c r="J114" i="1"/>
  <c r="H115" i="1"/>
  <c r="K115" i="1" s="1"/>
  <c r="J115" i="1"/>
  <c r="H116" i="1"/>
  <c r="J116" i="1"/>
  <c r="K116" i="1"/>
  <c r="H117" i="1"/>
  <c r="K117" i="1" s="1"/>
  <c r="J117" i="1"/>
  <c r="H118" i="1"/>
  <c r="K118" i="1" s="1"/>
  <c r="J118" i="1"/>
  <c r="H119" i="1"/>
  <c r="J119" i="1"/>
  <c r="H120" i="1"/>
  <c r="J120" i="1"/>
  <c r="K120" i="1"/>
  <c r="H121" i="1"/>
  <c r="J121" i="1"/>
  <c r="H122" i="1"/>
  <c r="K122" i="1" s="1"/>
  <c r="J122" i="1"/>
  <c r="H123" i="1"/>
  <c r="K123" i="1" s="1"/>
  <c r="J123" i="1"/>
  <c r="H124" i="1"/>
  <c r="J124" i="1"/>
  <c r="K124" i="1"/>
  <c r="H125" i="1"/>
  <c r="J125" i="1"/>
  <c r="K125" i="1" s="1"/>
  <c r="H126" i="1"/>
  <c r="K126" i="1" s="1"/>
  <c r="J126" i="1"/>
  <c r="H127" i="1"/>
  <c r="J127" i="1"/>
  <c r="H128" i="1"/>
  <c r="K128" i="1" s="1"/>
  <c r="J128" i="1"/>
  <c r="H129" i="1"/>
  <c r="J129" i="1"/>
  <c r="H130" i="1"/>
  <c r="K130" i="1" s="1"/>
  <c r="J130" i="1"/>
  <c r="H131" i="1"/>
  <c r="K131" i="1" s="1"/>
  <c r="J131" i="1"/>
  <c r="H132" i="1"/>
  <c r="K132" i="1" s="1"/>
  <c r="J132" i="1"/>
  <c r="H133" i="1"/>
  <c r="J133" i="1"/>
  <c r="K133" i="1"/>
  <c r="H134" i="1"/>
  <c r="K134" i="1" s="1"/>
  <c r="J134" i="1"/>
  <c r="H135" i="1"/>
  <c r="K135" i="1" s="1"/>
  <c r="J135" i="1"/>
  <c r="H136" i="1"/>
  <c r="J136" i="1"/>
  <c r="K136" i="1" s="1"/>
  <c r="H137" i="1"/>
  <c r="K137" i="1" s="1"/>
  <c r="J137" i="1"/>
  <c r="H138" i="1"/>
  <c r="K138" i="1" s="1"/>
  <c r="J138" i="1"/>
  <c r="H139" i="1"/>
  <c r="K139" i="1" s="1"/>
  <c r="J139" i="1"/>
  <c r="H140" i="1"/>
  <c r="J140" i="1"/>
  <c r="K140" i="1" s="1"/>
  <c r="H141" i="1"/>
  <c r="J141" i="1"/>
  <c r="K141" i="1"/>
  <c r="H142" i="1"/>
  <c r="K142" i="1" s="1"/>
  <c r="J142" i="1"/>
  <c r="H143" i="1"/>
  <c r="J143" i="1"/>
  <c r="H144" i="1"/>
  <c r="J144" i="1"/>
  <c r="K144" i="1"/>
  <c r="H145" i="1"/>
  <c r="K145" i="1" s="1"/>
  <c r="J145" i="1"/>
  <c r="H146" i="1"/>
  <c r="K146" i="1" s="1"/>
  <c r="J146" i="1"/>
  <c r="H147" i="1"/>
  <c r="K147" i="1" s="1"/>
  <c r="J147" i="1"/>
  <c r="H148" i="1"/>
  <c r="J148" i="1"/>
  <c r="K148" i="1"/>
  <c r="H149" i="1"/>
  <c r="J149" i="1"/>
  <c r="K149" i="1"/>
  <c r="H150" i="1"/>
  <c r="K150" i="1" s="1"/>
  <c r="J150" i="1"/>
  <c r="H151" i="1"/>
  <c r="J151" i="1"/>
  <c r="H152" i="1"/>
  <c r="K152" i="1" s="1"/>
  <c r="J152" i="1"/>
  <c r="H153" i="1"/>
  <c r="J153" i="1"/>
  <c r="H154" i="1"/>
  <c r="K154" i="1" s="1"/>
  <c r="J154" i="1"/>
  <c r="H155" i="1"/>
  <c r="J155" i="1"/>
  <c r="H156" i="1"/>
  <c r="J156" i="1"/>
  <c r="K156" i="1" s="1"/>
  <c r="H157" i="1"/>
  <c r="J157" i="1"/>
  <c r="K157" i="1"/>
  <c r="H158" i="1"/>
  <c r="K158" i="1" s="1"/>
  <c r="J158" i="1"/>
  <c r="H159" i="1"/>
  <c r="K159" i="1" s="1"/>
  <c r="J159" i="1"/>
  <c r="H160" i="1"/>
  <c r="J160" i="1"/>
  <c r="K160" i="1" s="1"/>
  <c r="H161" i="1"/>
  <c r="K161" i="1" s="1"/>
  <c r="J161" i="1"/>
  <c r="H162" i="1"/>
  <c r="K162" i="1" s="1"/>
  <c r="J162" i="1"/>
  <c r="H163" i="1"/>
  <c r="K163" i="1" s="1"/>
  <c r="J163" i="1"/>
  <c r="H164" i="1"/>
  <c r="K164" i="1" s="1"/>
  <c r="J164" i="1"/>
  <c r="H165" i="1"/>
  <c r="J165" i="1"/>
  <c r="K165" i="1" s="1"/>
  <c r="H166" i="1"/>
  <c r="K166" i="1" s="1"/>
  <c r="J166" i="1"/>
  <c r="H167" i="1"/>
  <c r="J167" i="1"/>
  <c r="H168" i="1"/>
  <c r="J168" i="1"/>
  <c r="K168" i="1"/>
  <c r="H169" i="1"/>
  <c r="J169" i="1"/>
  <c r="K169" i="1"/>
  <c r="H170" i="1"/>
  <c r="K170" i="1" s="1"/>
  <c r="J170" i="1"/>
  <c r="H171" i="1"/>
  <c r="K171" i="1" s="1"/>
  <c r="J171" i="1"/>
  <c r="H172" i="1"/>
  <c r="J172" i="1"/>
  <c r="K172" i="1"/>
  <c r="H173" i="1"/>
  <c r="J173" i="1"/>
  <c r="K173" i="1" s="1"/>
  <c r="H174" i="1"/>
  <c r="K174" i="1" s="1"/>
  <c r="J174" i="1"/>
  <c r="H175" i="1"/>
  <c r="K175" i="1" s="1"/>
  <c r="J175" i="1"/>
  <c r="H176" i="1"/>
  <c r="K176" i="1" s="1"/>
  <c r="J176" i="1"/>
  <c r="H177" i="1"/>
  <c r="K177" i="1" s="1"/>
  <c r="J177" i="1"/>
  <c r="H178" i="1"/>
  <c r="K178" i="1" s="1"/>
  <c r="J178" i="1"/>
  <c r="H179" i="1"/>
  <c r="K179" i="1" s="1"/>
  <c r="J179" i="1"/>
  <c r="H180" i="1"/>
  <c r="J180" i="1"/>
  <c r="K180" i="1"/>
  <c r="H181" i="1"/>
  <c r="J181" i="1"/>
  <c r="K181" i="1"/>
  <c r="H182" i="1"/>
  <c r="K182" i="1" s="1"/>
  <c r="J182" i="1"/>
  <c r="H183" i="1"/>
  <c r="K183" i="1" s="1"/>
  <c r="J183" i="1"/>
  <c r="H184" i="1"/>
  <c r="K184" i="1" s="1"/>
  <c r="J184" i="1"/>
  <c r="H185" i="1"/>
  <c r="J185" i="1"/>
  <c r="H186" i="1"/>
  <c r="K186" i="1" s="1"/>
  <c r="J186" i="1"/>
  <c r="H187" i="1"/>
  <c r="K187" i="1" s="1"/>
  <c r="J187" i="1"/>
  <c r="H188" i="1"/>
  <c r="K188" i="1" s="1"/>
  <c r="J188" i="1"/>
  <c r="H189" i="1"/>
  <c r="K189" i="1" s="1"/>
  <c r="J189" i="1"/>
  <c r="H190" i="1"/>
  <c r="K190" i="1" s="1"/>
  <c r="J190" i="1"/>
  <c r="H191" i="1"/>
  <c r="K191" i="1" s="1"/>
  <c r="J191" i="1"/>
  <c r="H192" i="1"/>
  <c r="J192" i="1"/>
  <c r="K192" i="1"/>
  <c r="H193" i="1"/>
  <c r="K193" i="1" s="1"/>
  <c r="J193" i="1"/>
  <c r="H194" i="1"/>
  <c r="K194" i="1" s="1"/>
  <c r="J194" i="1"/>
  <c r="H195" i="1"/>
  <c r="K195" i="1" s="1"/>
  <c r="J195" i="1"/>
  <c r="H196" i="1"/>
  <c r="J196" i="1"/>
  <c r="K196" i="1"/>
  <c r="H197" i="1"/>
  <c r="J197" i="1"/>
  <c r="K197" i="1"/>
  <c r="H198" i="1"/>
  <c r="K198" i="1" s="1"/>
  <c r="J198" i="1"/>
  <c r="H199" i="1"/>
  <c r="K199" i="1" s="1"/>
  <c r="J199" i="1"/>
  <c r="H200" i="1"/>
  <c r="K200" i="1" s="1"/>
  <c r="J200" i="1"/>
  <c r="H201" i="1"/>
  <c r="J201" i="1"/>
  <c r="H202" i="1"/>
  <c r="K202" i="1" s="1"/>
  <c r="J202" i="1"/>
  <c r="H203" i="1"/>
  <c r="J203" i="1"/>
  <c r="H204" i="1"/>
  <c r="K204" i="1" s="1"/>
  <c r="J204" i="1"/>
  <c r="H205" i="1"/>
  <c r="J205" i="1"/>
  <c r="K205" i="1" s="1"/>
  <c r="H206" i="1"/>
  <c r="K206" i="1" s="1"/>
  <c r="J206" i="1"/>
  <c r="H207" i="1"/>
  <c r="J207" i="1"/>
  <c r="H208" i="1"/>
  <c r="J208" i="1"/>
  <c r="K208" i="1"/>
  <c r="H209" i="1"/>
  <c r="K209" i="1" s="1"/>
  <c r="J209" i="1"/>
  <c r="H210" i="1"/>
  <c r="K210" i="1" s="1"/>
  <c r="J210" i="1"/>
  <c r="H211" i="1"/>
  <c r="K211" i="1" s="1"/>
  <c r="J211" i="1"/>
  <c r="H212" i="1"/>
  <c r="J212" i="1"/>
  <c r="K212" i="1" s="1"/>
  <c r="H213" i="1"/>
  <c r="J213" i="1"/>
  <c r="K213" i="1"/>
  <c r="H214" i="1"/>
  <c r="K214" i="1" s="1"/>
  <c r="J214" i="1"/>
  <c r="H215" i="1"/>
  <c r="K215" i="1" s="1"/>
  <c r="J215" i="1"/>
  <c r="H216" i="1"/>
  <c r="J216" i="1"/>
  <c r="K216" i="1"/>
  <c r="H217" i="1"/>
  <c r="J217" i="1"/>
  <c r="K217" i="1"/>
  <c r="H218" i="1"/>
  <c r="K218" i="1" s="1"/>
  <c r="J218" i="1"/>
  <c r="H219" i="1"/>
  <c r="K219" i="1" s="1"/>
  <c r="J219" i="1"/>
  <c r="H220" i="1"/>
  <c r="J220" i="1"/>
  <c r="K220" i="1"/>
  <c r="H221" i="1"/>
  <c r="J221" i="1"/>
  <c r="K221" i="1"/>
  <c r="H222" i="1"/>
  <c r="J222" i="1"/>
  <c r="H223" i="1"/>
  <c r="J223" i="1"/>
  <c r="H224" i="1"/>
  <c r="K224" i="1" s="1"/>
  <c r="J224" i="1"/>
  <c r="H225" i="1"/>
  <c r="K225" i="1" s="1"/>
  <c r="J225" i="1"/>
  <c r="H226" i="1"/>
  <c r="J226" i="1"/>
  <c r="H227" i="1"/>
  <c r="J227" i="1"/>
  <c r="H228" i="1"/>
  <c r="J228" i="1"/>
  <c r="K228" i="1" s="1"/>
  <c r="H229" i="1"/>
  <c r="J229" i="1"/>
  <c r="K229" i="1" s="1"/>
  <c r="H230" i="1"/>
  <c r="K230" i="1" s="1"/>
  <c r="J230" i="1"/>
  <c r="H231" i="1"/>
  <c r="J231" i="1"/>
  <c r="H232" i="1"/>
  <c r="K232" i="1" s="1"/>
  <c r="J232" i="1"/>
  <c r="H233" i="1"/>
  <c r="J233" i="1"/>
  <c r="H234" i="1"/>
  <c r="K234" i="1" s="1"/>
  <c r="J234" i="1"/>
  <c r="H235" i="1"/>
  <c r="K235" i="1" s="1"/>
  <c r="J235" i="1"/>
  <c r="H236" i="1"/>
  <c r="J236" i="1"/>
  <c r="K236" i="1"/>
  <c r="H237" i="1"/>
  <c r="K237" i="1" s="1"/>
  <c r="J237" i="1"/>
  <c r="H238" i="1"/>
  <c r="K238" i="1" s="1"/>
  <c r="J238" i="1"/>
  <c r="H239" i="1"/>
  <c r="K239" i="1" s="1"/>
  <c r="J239" i="1"/>
  <c r="H240" i="1"/>
  <c r="K240" i="1" s="1"/>
  <c r="J240" i="1"/>
  <c r="H241" i="1"/>
  <c r="J241" i="1"/>
  <c r="K241" i="1"/>
  <c r="H242" i="1"/>
  <c r="J242" i="1"/>
  <c r="H243" i="1"/>
  <c r="K243" i="1" s="1"/>
  <c r="J243" i="1"/>
  <c r="H244" i="1"/>
  <c r="J244" i="1"/>
  <c r="K244" i="1"/>
  <c r="H245" i="1"/>
  <c r="J245" i="1"/>
  <c r="K245" i="1" s="1"/>
  <c r="H246" i="1"/>
  <c r="J246" i="1"/>
  <c r="H247" i="1"/>
  <c r="J247" i="1"/>
  <c r="H248" i="1"/>
  <c r="K248" i="1" s="1"/>
  <c r="J248" i="1"/>
  <c r="H249" i="1"/>
  <c r="J249" i="1"/>
  <c r="H250" i="1"/>
  <c r="J250" i="1"/>
  <c r="H251" i="1"/>
  <c r="K251" i="1" s="1"/>
  <c r="J251" i="1"/>
  <c r="H252" i="1"/>
  <c r="J252" i="1"/>
  <c r="K252" i="1" s="1"/>
  <c r="H253" i="1"/>
  <c r="J253" i="1"/>
  <c r="K253" i="1" s="1"/>
  <c r="H254" i="1"/>
  <c r="K254" i="1" s="1"/>
  <c r="J254" i="1"/>
  <c r="H255" i="1"/>
  <c r="J255" i="1"/>
  <c r="H256" i="1"/>
  <c r="K256" i="1" s="1"/>
  <c r="J256" i="1"/>
  <c r="H257" i="1"/>
  <c r="J257" i="1"/>
  <c r="H258" i="1"/>
  <c r="K258" i="1" s="1"/>
  <c r="J258" i="1"/>
  <c r="H259" i="1"/>
  <c r="K259" i="1" s="1"/>
  <c r="J259" i="1"/>
  <c r="H260" i="1"/>
  <c r="K260" i="1" s="1"/>
  <c r="J260" i="1"/>
  <c r="H261" i="1"/>
  <c r="K261" i="1" s="1"/>
  <c r="J261" i="1"/>
  <c r="H262" i="1"/>
  <c r="K262" i="1" s="1"/>
  <c r="J262" i="1"/>
  <c r="H263" i="1"/>
  <c r="K263" i="1" s="1"/>
  <c r="J263" i="1"/>
  <c r="H264" i="1"/>
  <c r="J264" i="1"/>
  <c r="K264" i="1"/>
  <c r="H265" i="1"/>
  <c r="K265" i="1" s="1"/>
  <c r="J265" i="1"/>
  <c r="H266" i="1"/>
  <c r="K266" i="1" s="1"/>
  <c r="J266" i="1"/>
  <c r="H267" i="1"/>
  <c r="K267" i="1" s="1"/>
  <c r="J267" i="1"/>
  <c r="H268" i="1"/>
  <c r="J268" i="1"/>
  <c r="K268" i="1"/>
  <c r="H269" i="1"/>
  <c r="J269" i="1"/>
  <c r="K269" i="1" s="1"/>
  <c r="H270" i="1"/>
  <c r="K270" i="1" s="1"/>
  <c r="J270" i="1"/>
  <c r="H271" i="1"/>
  <c r="K271" i="1" s="1"/>
  <c r="J271" i="1"/>
  <c r="H272" i="1"/>
  <c r="K272" i="1" s="1"/>
  <c r="J272" i="1"/>
  <c r="H273" i="1"/>
  <c r="J273" i="1"/>
  <c r="K273" i="1" s="1"/>
  <c r="H274" i="1"/>
  <c r="J274" i="1"/>
  <c r="H275" i="1"/>
  <c r="K275" i="1" s="1"/>
  <c r="J275" i="1"/>
  <c r="H276" i="1"/>
  <c r="K276" i="1" s="1"/>
  <c r="J276" i="1"/>
  <c r="H277" i="1"/>
  <c r="J277" i="1"/>
  <c r="K277" i="1" s="1"/>
  <c r="H278" i="1"/>
  <c r="K278" i="1" s="1"/>
  <c r="J278" i="1"/>
  <c r="H279" i="1"/>
  <c r="K279" i="1" s="1"/>
  <c r="J279" i="1"/>
  <c r="H280" i="1"/>
  <c r="J280" i="1"/>
  <c r="K280" i="1"/>
  <c r="H281" i="1"/>
  <c r="K281" i="1" s="1"/>
  <c r="J281" i="1"/>
  <c r="H282" i="1"/>
  <c r="K282" i="1" s="1"/>
  <c r="J282" i="1"/>
  <c r="H283" i="1"/>
  <c r="K283" i="1" s="1"/>
  <c r="J283" i="1"/>
  <c r="H284" i="1"/>
  <c r="J284" i="1"/>
  <c r="K284" i="1" s="1"/>
  <c r="H285" i="1"/>
  <c r="J285" i="1"/>
  <c r="K285" i="1"/>
  <c r="H286" i="1"/>
  <c r="K286" i="1" s="1"/>
  <c r="J286" i="1"/>
  <c r="H287" i="1"/>
  <c r="K287" i="1" s="1"/>
  <c r="J287" i="1"/>
  <c r="H288" i="1"/>
  <c r="J288" i="1"/>
  <c r="K288" i="1"/>
  <c r="H289" i="1"/>
  <c r="K289" i="1" s="1"/>
  <c r="J289" i="1"/>
  <c r="H290" i="1"/>
  <c r="J290" i="1"/>
  <c r="H291" i="1"/>
  <c r="K291" i="1" s="1"/>
  <c r="J291" i="1"/>
  <c r="H292" i="1"/>
  <c r="J292" i="1"/>
  <c r="K292" i="1"/>
  <c r="H293" i="1"/>
  <c r="J293" i="1"/>
  <c r="K293" i="1"/>
  <c r="H294" i="1"/>
  <c r="K294" i="1" s="1"/>
  <c r="J294" i="1"/>
  <c r="H295" i="1"/>
  <c r="J295" i="1"/>
  <c r="H296" i="1"/>
  <c r="K296" i="1" s="1"/>
  <c r="J296" i="1"/>
  <c r="H297" i="1"/>
  <c r="J297" i="1"/>
  <c r="K297" i="1" s="1"/>
  <c r="H298" i="1"/>
  <c r="J298" i="1"/>
  <c r="H299" i="1"/>
  <c r="J299" i="1"/>
  <c r="H300" i="1"/>
  <c r="K300" i="1" s="1"/>
  <c r="J300" i="1"/>
  <c r="H301" i="1"/>
  <c r="J301" i="1"/>
  <c r="K301" i="1" s="1"/>
  <c r="H302" i="1"/>
  <c r="K302" i="1" s="1"/>
  <c r="J302" i="1"/>
  <c r="H303" i="1"/>
  <c r="J303" i="1"/>
  <c r="H304" i="1"/>
  <c r="J304" i="1"/>
  <c r="K304" i="1"/>
  <c r="H305" i="1"/>
  <c r="K305" i="1" s="1"/>
  <c r="J305" i="1"/>
  <c r="H306" i="1"/>
  <c r="K306" i="1" s="1"/>
  <c r="J306" i="1"/>
  <c r="H307" i="1"/>
  <c r="K307" i="1" s="1"/>
  <c r="J307" i="1"/>
  <c r="H308" i="1"/>
  <c r="J308" i="1"/>
  <c r="K308" i="1"/>
  <c r="H309" i="1"/>
  <c r="J309" i="1"/>
  <c r="K309" i="1"/>
  <c r="H310" i="1"/>
  <c r="K310" i="1" s="1"/>
  <c r="J310" i="1"/>
  <c r="H311" i="1"/>
  <c r="K311" i="1" s="1"/>
  <c r="J311" i="1"/>
  <c r="H312" i="1"/>
  <c r="K312" i="1" s="1"/>
  <c r="J312" i="1"/>
  <c r="H313" i="1"/>
  <c r="J313" i="1"/>
  <c r="K313" i="1"/>
  <c r="H314" i="1"/>
  <c r="J314" i="1"/>
  <c r="H315" i="1"/>
  <c r="K315" i="1" s="1"/>
  <c r="J315" i="1"/>
  <c r="H316" i="1"/>
  <c r="J316" i="1"/>
  <c r="K316" i="1"/>
  <c r="H317" i="1"/>
  <c r="J317" i="1"/>
  <c r="K317" i="1" s="1"/>
  <c r="H318" i="1"/>
  <c r="J318" i="1"/>
  <c r="H319" i="1"/>
  <c r="J319" i="1"/>
  <c r="H320" i="1"/>
  <c r="K320" i="1" s="1"/>
  <c r="J320" i="1"/>
  <c r="H321" i="1"/>
  <c r="J321" i="1"/>
  <c r="K321" i="1" s="1"/>
  <c r="H322" i="1"/>
  <c r="J322" i="1"/>
  <c r="H323" i="1"/>
  <c r="K323" i="1" s="1"/>
  <c r="J323" i="1"/>
  <c r="H324" i="1"/>
  <c r="J324" i="1"/>
  <c r="K324" i="1" s="1"/>
  <c r="H325" i="1"/>
  <c r="J325" i="1"/>
  <c r="K325" i="1" s="1"/>
  <c r="H326" i="1"/>
  <c r="K326" i="1" s="1"/>
  <c r="J326" i="1"/>
  <c r="H327" i="1"/>
  <c r="K327" i="1" s="1"/>
  <c r="J327" i="1"/>
  <c r="H328" i="1"/>
  <c r="K328" i="1" s="1"/>
  <c r="J328" i="1"/>
  <c r="H329" i="1"/>
  <c r="J329" i="1"/>
  <c r="H330" i="1"/>
  <c r="K330" i="1" s="1"/>
  <c r="J330" i="1"/>
  <c r="H331" i="1"/>
  <c r="K331" i="1" s="1"/>
  <c r="J331" i="1"/>
  <c r="H332" i="1"/>
  <c r="J332" i="1"/>
  <c r="K332" i="1" s="1"/>
  <c r="H333" i="1"/>
  <c r="K333" i="1" s="1"/>
  <c r="J333" i="1"/>
  <c r="H334" i="1"/>
  <c r="K334" i="1" s="1"/>
  <c r="J334" i="1"/>
  <c r="H335" i="1"/>
  <c r="K335" i="1" s="1"/>
  <c r="J335" i="1"/>
  <c r="H336" i="1"/>
  <c r="J336" i="1"/>
  <c r="K336" i="1"/>
  <c r="H337" i="1"/>
  <c r="J337" i="1"/>
  <c r="K337" i="1" s="1"/>
  <c r="H338" i="1"/>
  <c r="K338" i="1" s="1"/>
  <c r="J338" i="1"/>
  <c r="H339" i="1"/>
  <c r="K339" i="1" s="1"/>
  <c r="J339" i="1"/>
  <c r="H340" i="1"/>
  <c r="J340" i="1"/>
  <c r="K340" i="1"/>
  <c r="H341" i="1"/>
  <c r="J341" i="1"/>
  <c r="K341" i="1" s="1"/>
  <c r="H342" i="1"/>
  <c r="J342" i="1"/>
  <c r="H343" i="1"/>
  <c r="K343" i="1" s="1"/>
  <c r="J343" i="1"/>
  <c r="H344" i="1"/>
  <c r="K344" i="1" s="1"/>
  <c r="J344" i="1"/>
  <c r="H345" i="1"/>
  <c r="J345" i="1"/>
  <c r="K345" i="1" s="1"/>
  <c r="H346" i="1"/>
  <c r="K346" i="1" s="1"/>
  <c r="J346" i="1"/>
  <c r="H347" i="1"/>
  <c r="K347" i="1" s="1"/>
  <c r="J347" i="1"/>
  <c r="H348" i="1"/>
  <c r="J348" i="1"/>
  <c r="H349" i="1"/>
  <c r="J349" i="1"/>
  <c r="K349" i="1" s="1"/>
  <c r="H350" i="1"/>
  <c r="K350" i="1" s="1"/>
  <c r="J350" i="1"/>
  <c r="H351" i="1"/>
  <c r="K351" i="1" s="1"/>
  <c r="J351" i="1"/>
  <c r="H352" i="1"/>
  <c r="J352" i="1"/>
  <c r="K352" i="1"/>
  <c r="H353" i="1"/>
  <c r="J353" i="1"/>
  <c r="H354" i="1"/>
  <c r="K354" i="1" s="1"/>
  <c r="J354" i="1"/>
  <c r="H355" i="1"/>
  <c r="K355" i="1" s="1"/>
  <c r="J355" i="1"/>
  <c r="H356" i="1"/>
  <c r="J356" i="1"/>
  <c r="K356" i="1" s="1"/>
  <c r="H357" i="1"/>
  <c r="K357" i="1" s="1"/>
  <c r="J357" i="1"/>
  <c r="H358" i="1"/>
  <c r="K358" i="1" s="1"/>
  <c r="J358" i="1"/>
  <c r="H359" i="1"/>
  <c r="K359" i="1" s="1"/>
  <c r="J359" i="1"/>
  <c r="H360" i="1"/>
  <c r="J360" i="1"/>
  <c r="K360" i="1"/>
  <c r="H361" i="1"/>
  <c r="J361" i="1"/>
  <c r="K361" i="1"/>
  <c r="H362" i="1"/>
  <c r="J362" i="1"/>
  <c r="K362" i="1"/>
  <c r="H363" i="1"/>
  <c r="J363" i="1"/>
  <c r="K363" i="1" s="1"/>
  <c r="H364" i="1"/>
  <c r="J364" i="1"/>
  <c r="K364" i="1"/>
  <c r="H365" i="1"/>
  <c r="J365" i="1"/>
  <c r="K365" i="1" s="1"/>
  <c r="H366" i="1"/>
  <c r="K366" i="1" s="1"/>
  <c r="J366" i="1"/>
  <c r="H367" i="1"/>
  <c r="J367" i="1"/>
  <c r="K367" i="1" s="1"/>
  <c r="H368" i="1"/>
  <c r="J368" i="1"/>
  <c r="K368" i="1"/>
  <c r="H369" i="1"/>
  <c r="K369" i="1" s="1"/>
  <c r="J369" i="1"/>
  <c r="H370" i="1"/>
  <c r="J370" i="1"/>
  <c r="K370" i="1" s="1"/>
  <c r="H371" i="1"/>
  <c r="J371" i="1"/>
  <c r="K371" i="1" s="1"/>
  <c r="H372" i="1"/>
  <c r="K372" i="1" s="1"/>
  <c r="J372" i="1"/>
  <c r="H373" i="1"/>
  <c r="J373" i="1"/>
  <c r="K373" i="1" s="1"/>
  <c r="H374" i="1"/>
  <c r="K374" i="1" s="1"/>
  <c r="J374" i="1"/>
  <c r="H375" i="1"/>
  <c r="J375" i="1"/>
  <c r="K375" i="1" s="1"/>
  <c r="H376" i="1"/>
  <c r="K376" i="1" s="1"/>
  <c r="J376" i="1"/>
  <c r="H377" i="1"/>
  <c r="J377" i="1"/>
  <c r="K377" i="1"/>
  <c r="H378" i="1"/>
  <c r="J378" i="1"/>
  <c r="K378" i="1" s="1"/>
  <c r="H379" i="1"/>
  <c r="J379" i="1"/>
  <c r="K379" i="1" s="1"/>
  <c r="H380" i="1"/>
  <c r="J380" i="1"/>
  <c r="K380" i="1"/>
  <c r="H381" i="1"/>
  <c r="J381" i="1"/>
  <c r="K381" i="1"/>
  <c r="H382" i="1"/>
  <c r="J382" i="1"/>
  <c r="K382" i="1"/>
  <c r="H383" i="1"/>
  <c r="J383" i="1"/>
  <c r="K383" i="1" s="1"/>
  <c r="H384" i="1"/>
  <c r="J384" i="1"/>
  <c r="K384" i="1"/>
  <c r="H385" i="1"/>
  <c r="K385" i="1" s="1"/>
  <c r="J385" i="1"/>
  <c r="H386" i="1"/>
  <c r="J386" i="1"/>
  <c r="K386" i="1" s="1"/>
  <c r="H387" i="1"/>
  <c r="J387" i="1"/>
  <c r="K387" i="1" s="1"/>
  <c r="H388" i="1"/>
  <c r="K388" i="1" s="1"/>
  <c r="J388" i="1"/>
  <c r="H389" i="1"/>
  <c r="K389" i="1" s="1"/>
  <c r="J389" i="1"/>
  <c r="H390" i="1"/>
  <c r="J390" i="1"/>
  <c r="K390" i="1"/>
  <c r="H391" i="1"/>
  <c r="J391" i="1"/>
  <c r="K391" i="1" s="1"/>
  <c r="H392" i="1"/>
  <c r="K392" i="1" s="1"/>
  <c r="J392" i="1"/>
  <c r="H393" i="1"/>
  <c r="K393" i="1" s="1"/>
  <c r="J393" i="1"/>
  <c r="H394" i="1"/>
  <c r="J394" i="1"/>
  <c r="K394" i="1"/>
  <c r="H395" i="1"/>
  <c r="J395" i="1"/>
  <c r="K395" i="1" s="1"/>
  <c r="H396" i="1"/>
  <c r="K396" i="1" s="1"/>
  <c r="J396" i="1"/>
  <c r="H397" i="1"/>
  <c r="K397" i="1" s="1"/>
  <c r="J397" i="1"/>
  <c r="H398" i="1"/>
  <c r="K398" i="1" s="1"/>
  <c r="J398" i="1"/>
  <c r="H399" i="1"/>
  <c r="J399" i="1"/>
  <c r="K399" i="1" s="1"/>
  <c r="H400" i="1"/>
  <c r="J400" i="1"/>
  <c r="K400" i="1"/>
  <c r="H401" i="1"/>
  <c r="J401" i="1"/>
  <c r="H402" i="1"/>
  <c r="K402" i="1" s="1"/>
  <c r="J402" i="1"/>
  <c r="H403" i="1"/>
  <c r="J403" i="1"/>
  <c r="K403" i="1" s="1"/>
  <c r="H404" i="1"/>
  <c r="J404" i="1"/>
  <c r="K404" i="1"/>
  <c r="H405" i="1"/>
  <c r="J405" i="1"/>
  <c r="K405" i="1" s="1"/>
  <c r="H406" i="1"/>
  <c r="K406" i="1" s="1"/>
  <c r="J406" i="1"/>
  <c r="H407" i="1"/>
  <c r="J407" i="1"/>
  <c r="K407" i="1" s="1"/>
  <c r="H408" i="1"/>
  <c r="J408" i="1"/>
  <c r="K408" i="1"/>
  <c r="H409" i="1"/>
  <c r="J409" i="1"/>
  <c r="K409" i="1"/>
  <c r="H410" i="1"/>
  <c r="K410" i="1" s="1"/>
  <c r="J410" i="1"/>
  <c r="H411" i="1"/>
  <c r="J411" i="1"/>
  <c r="K411" i="1" s="1"/>
  <c r="H412" i="1"/>
  <c r="J412" i="1"/>
  <c r="K412" i="1"/>
  <c r="H413" i="1"/>
  <c r="J413" i="1"/>
  <c r="K413" i="1"/>
  <c r="H414" i="1"/>
  <c r="J414" i="1"/>
  <c r="K414" i="1"/>
  <c r="H415" i="1"/>
  <c r="J415" i="1"/>
  <c r="K415" i="1" s="1"/>
  <c r="H416" i="1"/>
  <c r="J416" i="1"/>
  <c r="K416" i="1"/>
  <c r="H417" i="1"/>
  <c r="J417" i="1"/>
  <c r="K417" i="1"/>
  <c r="H418" i="1"/>
  <c r="J418" i="1"/>
  <c r="K418" i="1"/>
  <c r="H419" i="1"/>
  <c r="J419" i="1"/>
  <c r="K419" i="1" s="1"/>
  <c r="H420" i="1"/>
  <c r="K420" i="1" s="1"/>
  <c r="J420" i="1"/>
  <c r="H421" i="1"/>
  <c r="J421" i="1"/>
  <c r="K421" i="1" s="1"/>
  <c r="H422" i="1"/>
  <c r="J422" i="1"/>
  <c r="K422" i="1"/>
  <c r="H423" i="1"/>
  <c r="J423" i="1"/>
  <c r="K423" i="1" s="1"/>
  <c r="H424" i="1"/>
  <c r="K424" i="1" s="1"/>
  <c r="J424" i="1"/>
  <c r="H425" i="1"/>
  <c r="J425" i="1"/>
  <c r="K425" i="1"/>
  <c r="H426" i="1"/>
  <c r="J426" i="1"/>
  <c r="K426" i="1"/>
  <c r="H427" i="1"/>
  <c r="J427" i="1"/>
  <c r="K427" i="1" s="1"/>
  <c r="H428" i="1"/>
  <c r="J428" i="1"/>
  <c r="K428" i="1"/>
  <c r="H429" i="1"/>
  <c r="J429" i="1"/>
  <c r="K429" i="1"/>
  <c r="H430" i="1"/>
  <c r="K430" i="1" s="1"/>
  <c r="J430" i="1"/>
  <c r="H431" i="1"/>
  <c r="J431" i="1"/>
  <c r="K431" i="1" s="1"/>
  <c r="H432" i="1"/>
  <c r="K432" i="1" s="1"/>
  <c r="J432" i="1"/>
  <c r="H433" i="1"/>
  <c r="K433" i="1" s="1"/>
  <c r="J433" i="1"/>
  <c r="H434" i="1"/>
  <c r="J434" i="1"/>
  <c r="K434" i="1" s="1"/>
  <c r="H435" i="1"/>
  <c r="J435" i="1"/>
  <c r="K435" i="1" s="1"/>
  <c r="H436" i="1"/>
  <c r="J436" i="1"/>
  <c r="K436" i="1"/>
  <c r="H437" i="1"/>
  <c r="K437" i="1" s="1"/>
  <c r="J437" i="1"/>
  <c r="H438" i="1"/>
  <c r="J438" i="1"/>
  <c r="K438" i="1"/>
  <c r="H439" i="1"/>
  <c r="J439" i="1"/>
  <c r="K439" i="1" s="1"/>
  <c r="H440" i="1"/>
  <c r="K440" i="1" s="1"/>
  <c r="J440" i="1"/>
  <c r="H441" i="1"/>
  <c r="K441" i="1" s="1"/>
  <c r="J441" i="1"/>
  <c r="H442" i="1"/>
  <c r="J442" i="1"/>
  <c r="K442" i="1"/>
  <c r="H443" i="1"/>
  <c r="J443" i="1"/>
  <c r="K443" i="1" s="1"/>
  <c r="H444" i="1"/>
  <c r="K444" i="1" s="1"/>
  <c r="J444" i="1"/>
  <c r="H445" i="1"/>
  <c r="J445" i="1"/>
  <c r="K445" i="1" s="1"/>
  <c r="H446" i="1"/>
  <c r="K446" i="1" s="1"/>
  <c r="J446" i="1"/>
  <c r="H447" i="1"/>
  <c r="J447" i="1"/>
  <c r="K447" i="1" s="1"/>
  <c r="H448" i="1"/>
  <c r="J448" i="1"/>
  <c r="K448" i="1"/>
  <c r="H449" i="1"/>
  <c r="K449" i="1" s="1"/>
  <c r="J449" i="1"/>
  <c r="H450" i="1"/>
  <c r="K450" i="1" s="1"/>
  <c r="J450" i="1"/>
  <c r="H451" i="1"/>
  <c r="J451" i="1"/>
  <c r="K451" i="1" s="1"/>
  <c r="H452" i="1"/>
  <c r="J452" i="1"/>
  <c r="K452" i="1"/>
  <c r="H453" i="1"/>
  <c r="J453" i="1"/>
  <c r="H454" i="1"/>
  <c r="J454" i="1"/>
  <c r="K454" i="1"/>
  <c r="H455" i="1"/>
  <c r="J455" i="1"/>
  <c r="K455" i="1" s="1"/>
  <c r="H456" i="1"/>
  <c r="J456" i="1"/>
  <c r="K456" i="1" s="1"/>
  <c r="H457" i="1"/>
  <c r="J457" i="1"/>
  <c r="K457" i="1"/>
  <c r="H458" i="1"/>
  <c r="K458" i="1" s="1"/>
  <c r="J458" i="1"/>
  <c r="H459" i="1"/>
  <c r="J459" i="1"/>
  <c r="K459" i="1" s="1"/>
  <c r="H460" i="1"/>
  <c r="J460" i="1"/>
  <c r="K460" i="1"/>
  <c r="H461" i="1"/>
  <c r="J461" i="1"/>
  <c r="K461" i="1" s="1"/>
  <c r="H462" i="1"/>
  <c r="J462" i="1"/>
  <c r="H463" i="1"/>
  <c r="J463" i="1"/>
  <c r="K463" i="1" s="1"/>
  <c r="H464" i="1"/>
  <c r="J464" i="1"/>
  <c r="K464" i="1"/>
  <c r="H465" i="1"/>
  <c r="K465" i="1" s="1"/>
  <c r="J465" i="1"/>
  <c r="H466" i="1"/>
  <c r="K466" i="1" s="1"/>
  <c r="J466" i="1"/>
  <c r="H467" i="1"/>
  <c r="J467" i="1"/>
  <c r="K467" i="1" s="1"/>
  <c r="H468" i="1"/>
  <c r="K468" i="1" s="1"/>
  <c r="J468" i="1"/>
  <c r="H469" i="1"/>
  <c r="J469" i="1"/>
  <c r="K469" i="1" s="1"/>
  <c r="H470" i="1"/>
  <c r="K470" i="1" s="1"/>
  <c r="J470" i="1"/>
  <c r="H471" i="1"/>
  <c r="J471" i="1"/>
  <c r="K471" i="1" s="1"/>
  <c r="H472" i="1"/>
  <c r="K472" i="1" s="1"/>
  <c r="J472" i="1"/>
  <c r="H473" i="1"/>
  <c r="J473" i="1"/>
  <c r="K473" i="1"/>
  <c r="H474" i="1"/>
  <c r="J474" i="1"/>
  <c r="K474" i="1" s="1"/>
  <c r="H475" i="1"/>
  <c r="J475" i="1"/>
  <c r="K475" i="1" s="1"/>
  <c r="H476" i="1"/>
  <c r="J476" i="1"/>
  <c r="K476" i="1"/>
  <c r="H477" i="1"/>
  <c r="J477" i="1"/>
  <c r="K477" i="1"/>
  <c r="H478" i="1"/>
  <c r="J478" i="1"/>
  <c r="K478" i="1"/>
  <c r="H479" i="1"/>
  <c r="J479" i="1"/>
  <c r="K479" i="1" s="1"/>
  <c r="H480" i="1"/>
  <c r="J480" i="1"/>
  <c r="K480" i="1" s="1"/>
  <c r="H481" i="1"/>
  <c r="K481" i="1" s="1"/>
  <c r="J481" i="1"/>
  <c r="H482" i="1"/>
  <c r="J482" i="1"/>
  <c r="K482" i="1" s="1"/>
  <c r="H483" i="1"/>
  <c r="J483" i="1"/>
  <c r="K483" i="1" s="1"/>
  <c r="H484" i="1"/>
  <c r="K484" i="1" s="1"/>
  <c r="J484" i="1"/>
  <c r="H485" i="1"/>
  <c r="J485" i="1"/>
  <c r="H486" i="1"/>
  <c r="J486" i="1"/>
  <c r="K486" i="1"/>
  <c r="H487" i="1"/>
  <c r="J487" i="1"/>
  <c r="K487" i="1" s="1"/>
  <c r="H488" i="1"/>
  <c r="K488" i="1" s="1"/>
  <c r="J488" i="1"/>
  <c r="H489" i="1"/>
  <c r="K489" i="1" s="1"/>
  <c r="J489" i="1"/>
  <c r="H490" i="1"/>
  <c r="J490" i="1"/>
  <c r="K490" i="1"/>
  <c r="H491" i="1"/>
  <c r="J491" i="1"/>
  <c r="K491" i="1" s="1"/>
  <c r="H492" i="1"/>
  <c r="J492" i="1"/>
  <c r="K492" i="1" s="1"/>
  <c r="H493" i="1"/>
  <c r="K493" i="1" s="1"/>
  <c r="J493" i="1"/>
  <c r="H494" i="1"/>
  <c r="K494" i="1" s="1"/>
  <c r="J494" i="1"/>
  <c r="H495" i="1"/>
  <c r="J495" i="1"/>
  <c r="K495" i="1" s="1"/>
  <c r="H496" i="1"/>
  <c r="J496" i="1"/>
  <c r="K496" i="1" s="1"/>
  <c r="H497" i="1"/>
  <c r="J497" i="1"/>
  <c r="K497" i="1"/>
  <c r="H498" i="1"/>
  <c r="K498" i="1" s="1"/>
  <c r="J498" i="1"/>
  <c r="H499" i="1"/>
  <c r="J499" i="1"/>
  <c r="K499" i="1" s="1"/>
  <c r="H500" i="1"/>
  <c r="K500" i="1" s="1"/>
  <c r="J500" i="1"/>
  <c r="H501" i="1"/>
  <c r="J501" i="1"/>
  <c r="K501" i="1"/>
  <c r="H502" i="1"/>
  <c r="J502" i="1"/>
  <c r="K502" i="1" s="1"/>
  <c r="H503" i="1"/>
  <c r="J503" i="1"/>
  <c r="K503" i="1" s="1"/>
  <c r="H504" i="1"/>
  <c r="J504" i="1"/>
  <c r="K504" i="1" s="1"/>
  <c r="H505" i="1"/>
  <c r="K505" i="1" s="1"/>
  <c r="J505" i="1"/>
  <c r="H506" i="1"/>
  <c r="J506" i="1"/>
  <c r="K506" i="1" s="1"/>
  <c r="H507" i="1"/>
  <c r="J507" i="1"/>
  <c r="K507" i="1" s="1"/>
  <c r="H508" i="1"/>
  <c r="J508" i="1"/>
  <c r="K508" i="1"/>
  <c r="H509" i="1"/>
  <c r="J509" i="1"/>
  <c r="K509" i="1" s="1"/>
  <c r="H510" i="1"/>
  <c r="J510" i="1"/>
  <c r="K510" i="1"/>
  <c r="H511" i="1"/>
  <c r="J511" i="1"/>
  <c r="K511" i="1" s="1"/>
  <c r="H512" i="1"/>
  <c r="J512" i="1"/>
  <c r="K512" i="1" s="1"/>
  <c r="H513" i="1"/>
  <c r="J513" i="1"/>
  <c r="K513" i="1"/>
  <c r="H514" i="1"/>
  <c r="K514" i="1" s="1"/>
  <c r="J514" i="1"/>
  <c r="H515" i="1"/>
  <c r="J515" i="1"/>
  <c r="K515" i="1" s="1"/>
  <c r="H516" i="1"/>
  <c r="K516" i="1" s="1"/>
  <c r="J516" i="1"/>
  <c r="H517" i="1"/>
  <c r="J517" i="1"/>
  <c r="K517" i="1" s="1"/>
  <c r="H518" i="1"/>
  <c r="J518" i="1"/>
  <c r="K518" i="1" s="1"/>
  <c r="H519" i="1"/>
  <c r="J519" i="1"/>
  <c r="K519" i="1" s="1"/>
  <c r="H520" i="1"/>
  <c r="K520" i="1" s="1"/>
  <c r="J520" i="1"/>
  <c r="H521" i="1"/>
  <c r="J521" i="1"/>
  <c r="K521" i="1"/>
  <c r="H522" i="1"/>
  <c r="J522" i="1"/>
  <c r="K522" i="1" s="1"/>
  <c r="H523" i="1"/>
  <c r="J523" i="1"/>
  <c r="K523" i="1" s="1"/>
  <c r="H524" i="1"/>
  <c r="K524" i="1" s="1"/>
  <c r="J524" i="1"/>
  <c r="H525" i="1"/>
  <c r="J525" i="1"/>
  <c r="K525" i="1" s="1"/>
  <c r="H526" i="1"/>
  <c r="J526" i="1"/>
  <c r="K526" i="1"/>
  <c r="H527" i="1"/>
  <c r="J527" i="1"/>
  <c r="K527" i="1" s="1"/>
  <c r="H528" i="1"/>
  <c r="J528" i="1"/>
  <c r="K528" i="1" s="1"/>
  <c r="H529" i="1"/>
  <c r="K529" i="1" s="1"/>
  <c r="J529" i="1"/>
  <c r="H530" i="1"/>
  <c r="J530" i="1"/>
  <c r="K530" i="1" s="1"/>
  <c r="H531" i="1"/>
  <c r="J531" i="1"/>
  <c r="K531" i="1" s="1"/>
  <c r="H532" i="1"/>
  <c r="J532" i="1"/>
  <c r="K532" i="1"/>
  <c r="H533" i="1"/>
  <c r="J533" i="1"/>
  <c r="H534" i="1"/>
  <c r="J534" i="1"/>
  <c r="K534" i="1"/>
  <c r="H535" i="1"/>
  <c r="J535" i="1"/>
  <c r="K535" i="1" s="1"/>
  <c r="H536" i="1"/>
  <c r="J536" i="1"/>
  <c r="K536" i="1" s="1"/>
  <c r="H537" i="1"/>
  <c r="J537" i="1"/>
  <c r="K537" i="1"/>
  <c r="H538" i="1"/>
  <c r="J538" i="1"/>
  <c r="K538" i="1" s="1"/>
  <c r="H539" i="1"/>
  <c r="J539" i="1"/>
  <c r="K539" i="1" s="1"/>
  <c r="H540" i="1"/>
  <c r="J540" i="1"/>
  <c r="K540" i="1" s="1"/>
  <c r="H541" i="1"/>
  <c r="J541" i="1"/>
  <c r="K541" i="1" s="1"/>
  <c r="H542" i="1"/>
  <c r="K542" i="1" s="1"/>
  <c r="J542" i="1"/>
  <c r="H543" i="1"/>
  <c r="J543" i="1"/>
  <c r="K543" i="1" s="1"/>
  <c r="H544" i="1"/>
  <c r="J544" i="1"/>
  <c r="K544" i="1" s="1"/>
  <c r="H545" i="1"/>
  <c r="K545" i="1" s="1"/>
  <c r="J545" i="1"/>
  <c r="H546" i="1"/>
  <c r="J546" i="1"/>
  <c r="H547" i="1"/>
  <c r="J547" i="1"/>
  <c r="K547" i="1" s="1"/>
  <c r="H548" i="1"/>
  <c r="K548" i="1" s="1"/>
  <c r="J548" i="1"/>
  <c r="H549" i="1"/>
  <c r="J549" i="1"/>
  <c r="K549" i="1"/>
  <c r="H550" i="1"/>
  <c r="J550" i="1"/>
  <c r="K550" i="1" s="1"/>
  <c r="H551" i="1"/>
  <c r="J551" i="1"/>
  <c r="K551" i="1" s="1"/>
  <c r="H552" i="1"/>
  <c r="J552" i="1"/>
  <c r="K552" i="1" s="1"/>
  <c r="H553" i="1"/>
  <c r="K553" i="1" s="1"/>
  <c r="J553" i="1"/>
  <c r="H554" i="1"/>
  <c r="J554" i="1"/>
  <c r="K554" i="1" s="1"/>
  <c r="H555" i="1"/>
  <c r="J555" i="1"/>
  <c r="K555" i="1" s="1"/>
  <c r="H556" i="1"/>
  <c r="J556" i="1"/>
  <c r="K556" i="1"/>
  <c r="H557" i="1"/>
  <c r="J557" i="1"/>
  <c r="K557" i="1" s="1"/>
  <c r="H558" i="1"/>
  <c r="J558" i="1"/>
  <c r="K558" i="1"/>
  <c r="H559" i="1"/>
  <c r="J559" i="1"/>
  <c r="K559" i="1" s="1"/>
  <c r="H560" i="1"/>
  <c r="J560" i="1"/>
  <c r="K560" i="1" s="1"/>
  <c r="H561" i="1"/>
  <c r="K561" i="1" s="1"/>
  <c r="J561" i="1"/>
  <c r="H562" i="1"/>
  <c r="K562" i="1" s="1"/>
  <c r="J562" i="1"/>
  <c r="H563" i="1"/>
  <c r="J563" i="1"/>
  <c r="K563" i="1" s="1"/>
  <c r="H564" i="1"/>
  <c r="K564" i="1" s="1"/>
  <c r="J564" i="1"/>
  <c r="H565" i="1"/>
  <c r="J565" i="1"/>
  <c r="K565" i="1" s="1"/>
  <c r="H566" i="1"/>
  <c r="K566" i="1" s="1"/>
  <c r="J566" i="1"/>
  <c r="H567" i="1"/>
  <c r="J567" i="1"/>
  <c r="K567" i="1" s="1"/>
  <c r="H568" i="1"/>
  <c r="K568" i="1" s="1"/>
  <c r="J568" i="1"/>
  <c r="H569" i="1"/>
  <c r="J569" i="1"/>
  <c r="K569" i="1"/>
  <c r="H570" i="1"/>
  <c r="J570" i="1"/>
  <c r="K570" i="1" s="1"/>
  <c r="H571" i="1"/>
  <c r="J571" i="1"/>
  <c r="K571" i="1" s="1"/>
  <c r="H572" i="1"/>
  <c r="K572" i="1" s="1"/>
  <c r="J572" i="1"/>
  <c r="H573" i="1"/>
  <c r="J573" i="1"/>
  <c r="K573" i="1" s="1"/>
  <c r="H574" i="1"/>
  <c r="J574" i="1"/>
  <c r="K574" i="1"/>
  <c r="H575" i="1"/>
  <c r="J575" i="1"/>
  <c r="K575" i="1" s="1"/>
  <c r="H576" i="1"/>
  <c r="K576" i="1" s="1"/>
  <c r="J576" i="1"/>
  <c r="H577" i="1"/>
  <c r="K577" i="1" s="1"/>
  <c r="J577" i="1"/>
  <c r="H578" i="1"/>
  <c r="J578" i="1"/>
  <c r="K578" i="1" s="1"/>
  <c r="H579" i="1"/>
  <c r="J579" i="1"/>
  <c r="K579" i="1" s="1"/>
  <c r="H580" i="1"/>
  <c r="J580" i="1"/>
  <c r="K580" i="1" s="1"/>
  <c r="H581" i="1"/>
  <c r="K581" i="1" s="1"/>
  <c r="J581" i="1"/>
  <c r="H582" i="1"/>
  <c r="J582" i="1"/>
  <c r="K582" i="1"/>
  <c r="H583" i="1"/>
  <c r="J583" i="1"/>
  <c r="K583" i="1" s="1"/>
  <c r="H584" i="1"/>
  <c r="J584" i="1"/>
  <c r="K584" i="1"/>
  <c r="H585" i="1"/>
  <c r="K585" i="1" s="1"/>
  <c r="J585" i="1"/>
  <c r="H586" i="1"/>
  <c r="J586" i="1"/>
  <c r="K586" i="1" s="1"/>
  <c r="H587" i="1"/>
  <c r="J587" i="1"/>
  <c r="K587" i="1" s="1"/>
  <c r="H588" i="1"/>
  <c r="J588" i="1"/>
  <c r="K588" i="1" s="1"/>
  <c r="H589" i="1"/>
  <c r="K589" i="1" s="1"/>
  <c r="J589" i="1"/>
  <c r="H590" i="1"/>
  <c r="K590" i="1" s="1"/>
  <c r="J590" i="1"/>
  <c r="H591" i="1"/>
  <c r="J591" i="1"/>
  <c r="K591" i="1" s="1"/>
  <c r="H592" i="1"/>
  <c r="J592" i="1"/>
  <c r="K592" i="1" s="1"/>
  <c r="H593" i="1"/>
  <c r="K593" i="1" s="1"/>
  <c r="J593" i="1"/>
  <c r="H594" i="1"/>
  <c r="K594" i="1" s="1"/>
  <c r="J594" i="1"/>
  <c r="H595" i="1"/>
  <c r="J595" i="1"/>
  <c r="K595" i="1" s="1"/>
  <c r="H596" i="1"/>
  <c r="K596" i="1" s="1"/>
  <c r="J596" i="1"/>
  <c r="H597" i="1"/>
  <c r="J597" i="1"/>
  <c r="K597" i="1"/>
  <c r="H598" i="1"/>
  <c r="J598" i="1"/>
  <c r="K598" i="1"/>
  <c r="H599" i="1"/>
  <c r="J599" i="1"/>
  <c r="K599" i="1" s="1"/>
  <c r="H600" i="1"/>
  <c r="J600" i="1"/>
  <c r="K600" i="1" s="1"/>
  <c r="H601" i="1"/>
  <c r="K601" i="1" s="1"/>
  <c r="J601" i="1"/>
  <c r="H602" i="1"/>
  <c r="J602" i="1"/>
  <c r="K602" i="1" s="1"/>
  <c r="H603" i="1"/>
  <c r="J603" i="1"/>
  <c r="K603" i="1" s="1"/>
  <c r="H604" i="1"/>
  <c r="J604" i="1"/>
  <c r="K604" i="1"/>
  <c r="H605" i="1"/>
  <c r="J605" i="1"/>
  <c r="K605" i="1" s="1"/>
  <c r="H606" i="1"/>
  <c r="J606" i="1"/>
  <c r="K606" i="1"/>
  <c r="H607" i="1"/>
  <c r="J607" i="1"/>
  <c r="K607" i="1" s="1"/>
  <c r="H608" i="1"/>
  <c r="J608" i="1"/>
  <c r="K608" i="1" s="1"/>
  <c r="H609" i="1"/>
  <c r="J609" i="1"/>
  <c r="K609" i="1"/>
  <c r="H610" i="1"/>
  <c r="K610" i="1" s="1"/>
  <c r="J610" i="1"/>
  <c r="H611" i="1"/>
  <c r="J611" i="1"/>
  <c r="K611" i="1" s="1"/>
  <c r="H612" i="1"/>
  <c r="K612" i="1" s="1"/>
  <c r="J612" i="1"/>
  <c r="H613" i="1"/>
  <c r="J613" i="1"/>
  <c r="K613" i="1" s="1"/>
  <c r="H614" i="1"/>
  <c r="K614" i="1" s="1"/>
  <c r="J614" i="1"/>
  <c r="H615" i="1"/>
  <c r="J615" i="1"/>
  <c r="K615" i="1" s="1"/>
  <c r="H616" i="1"/>
  <c r="K616" i="1" s="1"/>
  <c r="J616" i="1"/>
  <c r="H617" i="1"/>
  <c r="J617" i="1"/>
  <c r="K617" i="1"/>
  <c r="H618" i="1"/>
  <c r="J618" i="1"/>
  <c r="K618" i="1"/>
  <c r="H619" i="1"/>
  <c r="J619" i="1"/>
  <c r="K619" i="1" s="1"/>
  <c r="H620" i="1"/>
  <c r="K620" i="1" s="1"/>
  <c r="J620" i="1"/>
  <c r="H621" i="1"/>
  <c r="J621" i="1"/>
  <c r="K621" i="1" s="1"/>
  <c r="H622" i="1"/>
  <c r="J622" i="1"/>
  <c r="K622" i="1"/>
  <c r="H623" i="1"/>
  <c r="J623" i="1"/>
  <c r="K623" i="1" s="1"/>
  <c r="H624" i="1"/>
  <c r="K624" i="1" s="1"/>
  <c r="J624" i="1"/>
  <c r="H625" i="1"/>
  <c r="K625" i="1" s="1"/>
  <c r="J625" i="1"/>
  <c r="H626" i="1"/>
  <c r="J626" i="1"/>
  <c r="K626" i="1" s="1"/>
  <c r="H627" i="1"/>
  <c r="J627" i="1"/>
  <c r="K627" i="1" s="1"/>
  <c r="H628" i="1"/>
  <c r="K628" i="1" s="1"/>
  <c r="J628" i="1"/>
  <c r="H629" i="1"/>
  <c r="K629" i="1" s="1"/>
  <c r="J629" i="1"/>
  <c r="H630" i="1"/>
  <c r="J630" i="1"/>
  <c r="K630" i="1"/>
  <c r="H631" i="1"/>
  <c r="J631" i="1"/>
  <c r="K631" i="1" s="1"/>
  <c r="H632" i="1"/>
  <c r="J632" i="1"/>
  <c r="K632" i="1" s="1"/>
  <c r="H633" i="1"/>
  <c r="J633" i="1"/>
  <c r="K633" i="1"/>
  <c r="H634" i="1"/>
  <c r="J634" i="1"/>
  <c r="K634" i="1" s="1"/>
  <c r="H635" i="1"/>
  <c r="J635" i="1"/>
  <c r="K635" i="1" s="1"/>
  <c r="H636" i="1"/>
  <c r="J636" i="1"/>
  <c r="K636" i="1" s="1"/>
  <c r="H637" i="1"/>
  <c r="J637" i="1"/>
  <c r="H638" i="1"/>
  <c r="K638" i="1" s="1"/>
  <c r="J638" i="1"/>
  <c r="H639" i="1"/>
  <c r="J639" i="1"/>
  <c r="K639" i="1" s="1"/>
  <c r="H640" i="1"/>
  <c r="J640" i="1"/>
  <c r="K640" i="1" s="1"/>
  <c r="H641" i="1"/>
  <c r="K641" i="1" s="1"/>
  <c r="J641" i="1"/>
  <c r="H642" i="1"/>
  <c r="J642" i="1"/>
  <c r="H643" i="1"/>
  <c r="J643" i="1"/>
  <c r="K643" i="1" s="1"/>
  <c r="H644" i="1"/>
  <c r="K644" i="1" s="1"/>
  <c r="J644" i="1"/>
  <c r="H645" i="1"/>
  <c r="J645" i="1"/>
  <c r="K645" i="1"/>
  <c r="H646" i="1"/>
  <c r="J646" i="1"/>
  <c r="K646" i="1" s="1"/>
  <c r="H647" i="1"/>
  <c r="J647" i="1"/>
  <c r="K647" i="1" s="1"/>
  <c r="H648" i="1"/>
  <c r="J648" i="1"/>
  <c r="K648" i="1" s="1"/>
  <c r="H649" i="1"/>
  <c r="K649" i="1" s="1"/>
  <c r="J649" i="1"/>
  <c r="H650" i="1"/>
  <c r="J650" i="1"/>
  <c r="K650" i="1" s="1"/>
  <c r="H651" i="1"/>
  <c r="J651" i="1"/>
  <c r="K651" i="1" s="1"/>
  <c r="H652" i="1"/>
  <c r="J652" i="1"/>
  <c r="K652" i="1"/>
  <c r="H653" i="1"/>
  <c r="J653" i="1"/>
  <c r="K653" i="1" s="1"/>
  <c r="H654" i="1"/>
  <c r="J654" i="1"/>
  <c r="K654" i="1"/>
  <c r="H655" i="1"/>
  <c r="J655" i="1"/>
  <c r="K655" i="1" s="1"/>
  <c r="H656" i="1"/>
  <c r="K656" i="1" s="1"/>
  <c r="J656" i="1"/>
  <c r="H657" i="1"/>
  <c r="K657" i="1" s="1"/>
  <c r="J657" i="1"/>
  <c r="H658" i="1"/>
  <c r="K658" i="1" s="1"/>
  <c r="J658" i="1"/>
  <c r="H659" i="1"/>
  <c r="J659" i="1"/>
  <c r="K659" i="1" s="1"/>
  <c r="H660" i="1"/>
  <c r="K660" i="1" s="1"/>
  <c r="J660" i="1"/>
  <c r="H661" i="1"/>
  <c r="J661" i="1"/>
  <c r="K661" i="1" s="1"/>
  <c r="H662" i="1"/>
  <c r="K662" i="1" s="1"/>
  <c r="J662" i="1"/>
  <c r="H663" i="1"/>
  <c r="J663" i="1"/>
  <c r="K663" i="1" s="1"/>
  <c r="H664" i="1"/>
  <c r="K664" i="1" s="1"/>
  <c r="J664" i="1"/>
  <c r="H665" i="1"/>
  <c r="J665" i="1"/>
  <c r="K665" i="1"/>
  <c r="H666" i="1"/>
  <c r="J666" i="1"/>
  <c r="K666" i="1"/>
  <c r="H667" i="1"/>
  <c r="J667" i="1"/>
  <c r="K667" i="1" s="1"/>
  <c r="H668" i="1"/>
  <c r="K668" i="1" s="1"/>
  <c r="J668" i="1"/>
  <c r="H669" i="1"/>
  <c r="K669" i="1" s="1"/>
  <c r="J669" i="1"/>
  <c r="H670" i="1"/>
  <c r="J670" i="1"/>
  <c r="K670" i="1"/>
  <c r="H671" i="1"/>
  <c r="J671" i="1"/>
  <c r="K671" i="1" s="1"/>
  <c r="H672" i="1"/>
  <c r="K672" i="1" s="1"/>
  <c r="J672" i="1"/>
  <c r="H673" i="1"/>
  <c r="K673" i="1" s="1"/>
  <c r="J673" i="1"/>
  <c r="H674" i="1"/>
  <c r="J674" i="1"/>
  <c r="K674" i="1" s="1"/>
  <c r="H675" i="1"/>
  <c r="J675" i="1"/>
  <c r="K675" i="1" s="1"/>
  <c r="H676" i="1"/>
  <c r="J676" i="1"/>
  <c r="K676" i="1"/>
  <c r="H677" i="1"/>
  <c r="K677" i="1" s="1"/>
  <c r="J677" i="1"/>
  <c r="H678" i="1"/>
  <c r="J678" i="1"/>
  <c r="K678" i="1" s="1"/>
  <c r="H679" i="1"/>
  <c r="J679" i="1"/>
  <c r="K679" i="1" s="1"/>
  <c r="H680" i="1"/>
  <c r="J680" i="1"/>
  <c r="K680" i="1" s="1"/>
  <c r="H681" i="1"/>
  <c r="K681" i="1" s="1"/>
  <c r="J681" i="1"/>
  <c r="H682" i="1"/>
  <c r="J682" i="1"/>
  <c r="K682" i="1" s="1"/>
  <c r="H683" i="1"/>
  <c r="J683" i="1"/>
  <c r="K683" i="1" s="1"/>
  <c r="H684" i="1"/>
  <c r="K684" i="1" s="1"/>
  <c r="J684" i="1"/>
  <c r="H685" i="1"/>
  <c r="K685" i="1" s="1"/>
  <c r="J685" i="1"/>
  <c r="H686" i="1"/>
  <c r="J686" i="1"/>
  <c r="K686" i="1" s="1"/>
  <c r="H687" i="1"/>
  <c r="J687" i="1"/>
  <c r="K687" i="1" s="1"/>
  <c r="H688" i="1"/>
  <c r="J688" i="1"/>
  <c r="K688" i="1"/>
  <c r="H689" i="1"/>
  <c r="K689" i="1" s="1"/>
  <c r="J689" i="1"/>
  <c r="H690" i="1"/>
  <c r="J690" i="1"/>
  <c r="K690" i="1" s="1"/>
  <c r="H691" i="1"/>
  <c r="J691" i="1"/>
  <c r="K691" i="1"/>
  <c r="H692" i="1"/>
  <c r="K692" i="1" s="1"/>
  <c r="J692" i="1"/>
  <c r="H693" i="1"/>
  <c r="K693" i="1" s="1"/>
  <c r="J693" i="1"/>
  <c r="H694" i="1"/>
  <c r="J694" i="1"/>
  <c r="K694" i="1" s="1"/>
  <c r="H695" i="1"/>
  <c r="K695" i="1" s="1"/>
  <c r="J695" i="1"/>
  <c r="H696" i="1"/>
  <c r="J696" i="1"/>
  <c r="K696" i="1"/>
  <c r="H697" i="1"/>
  <c r="K697" i="1" s="1"/>
  <c r="J697" i="1"/>
  <c r="H698" i="1"/>
  <c r="J698" i="1"/>
  <c r="K698" i="1" s="1"/>
  <c r="H699" i="1"/>
  <c r="J699" i="1"/>
  <c r="K699" i="1" s="1"/>
  <c r="H700" i="1"/>
  <c r="J700" i="1"/>
  <c r="K700" i="1"/>
  <c r="H701" i="1"/>
  <c r="K701" i="1" s="1"/>
  <c r="J701" i="1"/>
  <c r="H702" i="1"/>
  <c r="J702" i="1"/>
  <c r="K702" i="1" s="1"/>
  <c r="H703" i="1"/>
  <c r="J703" i="1"/>
  <c r="K703" i="1" s="1"/>
  <c r="H704" i="1"/>
  <c r="J704" i="1"/>
  <c r="H705" i="1"/>
  <c r="K705" i="1" s="1"/>
  <c r="J705" i="1"/>
  <c r="H706" i="1"/>
  <c r="J706" i="1"/>
  <c r="K706" i="1" s="1"/>
  <c r="H707" i="1"/>
  <c r="K707" i="1" s="1"/>
  <c r="J707" i="1"/>
  <c r="H708" i="1"/>
  <c r="J708" i="1"/>
  <c r="K708" i="1"/>
  <c r="H709" i="1"/>
  <c r="K709" i="1" s="1"/>
  <c r="J709" i="1"/>
  <c r="H710" i="1"/>
  <c r="J710" i="1"/>
  <c r="K710" i="1" s="1"/>
  <c r="H711" i="1"/>
  <c r="J711" i="1"/>
  <c r="H712" i="1"/>
  <c r="J712" i="1"/>
  <c r="K712" i="1"/>
  <c r="H713" i="1"/>
  <c r="K713" i="1" s="1"/>
  <c r="J713" i="1"/>
  <c r="H714" i="1"/>
  <c r="J714" i="1"/>
  <c r="K714" i="1" s="1"/>
  <c r="H715" i="1"/>
  <c r="K715" i="1" s="1"/>
  <c r="J715" i="1"/>
  <c r="H716" i="1"/>
  <c r="K716" i="1" s="1"/>
  <c r="J716" i="1"/>
  <c r="H717" i="1"/>
  <c r="K717" i="1" s="1"/>
  <c r="J717" i="1"/>
  <c r="H718" i="1"/>
  <c r="J718" i="1"/>
  <c r="K718" i="1" s="1"/>
  <c r="H719" i="1"/>
  <c r="J719" i="1"/>
  <c r="K719" i="1"/>
  <c r="H720" i="1"/>
  <c r="K720" i="1" s="1"/>
  <c r="J720" i="1"/>
  <c r="H721" i="1"/>
  <c r="K721" i="1" s="1"/>
  <c r="J721" i="1"/>
  <c r="H722" i="1"/>
  <c r="J722" i="1"/>
  <c r="K722" i="1" s="1"/>
  <c r="H723" i="1"/>
  <c r="J723" i="1"/>
  <c r="K723" i="1"/>
  <c r="H724" i="1"/>
  <c r="J724" i="1"/>
  <c r="K724" i="1"/>
  <c r="H725" i="1"/>
  <c r="K725" i="1" s="1"/>
  <c r="J725" i="1"/>
  <c r="H726" i="1"/>
  <c r="J726" i="1"/>
  <c r="K726" i="1" s="1"/>
  <c r="H727" i="1"/>
  <c r="J727" i="1"/>
  <c r="K727" i="1" s="1"/>
  <c r="H728" i="1"/>
  <c r="J728" i="1"/>
  <c r="K728" i="1"/>
  <c r="H729" i="1"/>
  <c r="K729" i="1" s="1"/>
  <c r="J729" i="1"/>
  <c r="H730" i="1"/>
  <c r="J730" i="1"/>
  <c r="K730" i="1" s="1"/>
  <c r="H731" i="1"/>
  <c r="K731" i="1" s="1"/>
  <c r="J731" i="1"/>
  <c r="H732" i="1"/>
  <c r="K732" i="1" s="1"/>
  <c r="J732" i="1"/>
  <c r="H733" i="1"/>
  <c r="K733" i="1" s="1"/>
  <c r="J733" i="1"/>
  <c r="H734" i="1"/>
  <c r="J734" i="1"/>
  <c r="K734" i="1" s="1"/>
  <c r="H735" i="1"/>
  <c r="K735" i="1" s="1"/>
  <c r="J735" i="1"/>
  <c r="H736" i="1"/>
  <c r="J736" i="1"/>
  <c r="K736" i="1"/>
  <c r="H737" i="1"/>
  <c r="K737" i="1" s="1"/>
  <c r="J737" i="1"/>
  <c r="H738" i="1"/>
  <c r="J738" i="1"/>
  <c r="K738" i="1" s="1"/>
  <c r="H739" i="1"/>
  <c r="J739" i="1"/>
  <c r="K739" i="1" s="1"/>
  <c r="H740" i="1"/>
  <c r="K740" i="1" s="1"/>
  <c r="J740" i="1"/>
  <c r="H741" i="1"/>
  <c r="K741" i="1" s="1"/>
  <c r="J741" i="1"/>
  <c r="H742" i="1"/>
  <c r="J742" i="1"/>
  <c r="K742" i="1" s="1"/>
  <c r="H743" i="1"/>
  <c r="J743" i="1"/>
  <c r="K743" i="1" s="1"/>
  <c r="H744" i="1"/>
  <c r="J744" i="1"/>
  <c r="K744" i="1" s="1"/>
  <c r="H745" i="1"/>
  <c r="K745" i="1" s="1"/>
  <c r="J745" i="1"/>
  <c r="H746" i="1"/>
  <c r="J746" i="1"/>
  <c r="K746" i="1" s="1"/>
  <c r="H747" i="1"/>
  <c r="J747" i="1"/>
  <c r="K747" i="1" s="1"/>
  <c r="H748" i="1"/>
  <c r="K748" i="1" s="1"/>
  <c r="J748" i="1"/>
  <c r="H749" i="1"/>
  <c r="K749" i="1" s="1"/>
  <c r="J749" i="1"/>
  <c r="H750" i="1"/>
  <c r="J750" i="1"/>
  <c r="K750" i="1" s="1"/>
  <c r="H751" i="1"/>
  <c r="J751" i="1"/>
  <c r="K751" i="1" s="1"/>
  <c r="H752" i="1"/>
  <c r="J752" i="1"/>
  <c r="K752" i="1" s="1"/>
  <c r="H753" i="1"/>
  <c r="K753" i="1" s="1"/>
  <c r="J753" i="1"/>
  <c r="H754" i="1"/>
  <c r="J754" i="1"/>
  <c r="K754" i="1" s="1"/>
  <c r="H755" i="1"/>
  <c r="K755" i="1" s="1"/>
  <c r="J755" i="1"/>
  <c r="H756" i="1"/>
  <c r="K756" i="1" s="1"/>
  <c r="J756" i="1"/>
  <c r="H757" i="1"/>
  <c r="K757" i="1" s="1"/>
  <c r="J757" i="1"/>
  <c r="H758" i="1"/>
  <c r="J758" i="1"/>
  <c r="K758" i="1" s="1"/>
  <c r="H759" i="1"/>
  <c r="J759" i="1"/>
  <c r="H760" i="1"/>
  <c r="J760" i="1"/>
  <c r="K760" i="1"/>
  <c r="H761" i="1"/>
  <c r="K761" i="1" s="1"/>
  <c r="J761" i="1"/>
  <c r="H762" i="1"/>
  <c r="J762" i="1"/>
  <c r="K762" i="1" s="1"/>
  <c r="H763" i="1"/>
  <c r="K763" i="1" s="1"/>
  <c r="J763" i="1"/>
  <c r="H764" i="1"/>
  <c r="K764" i="1" s="1"/>
  <c r="J764" i="1"/>
  <c r="H765" i="1"/>
  <c r="K765" i="1" s="1"/>
  <c r="J765" i="1"/>
  <c r="H766" i="1"/>
  <c r="J766" i="1"/>
  <c r="K766" i="1" s="1"/>
  <c r="H767" i="1"/>
  <c r="K767" i="1" s="1"/>
  <c r="J767" i="1"/>
  <c r="H768" i="1"/>
  <c r="K768" i="1" s="1"/>
  <c r="J768" i="1"/>
  <c r="H769" i="1"/>
  <c r="K769" i="1" s="1"/>
  <c r="J769" i="1"/>
  <c r="H770" i="1"/>
  <c r="J770" i="1"/>
  <c r="K770" i="1" s="1"/>
  <c r="H771" i="1"/>
  <c r="J771" i="1"/>
  <c r="K771" i="1" s="1"/>
  <c r="H772" i="1"/>
  <c r="J772" i="1"/>
  <c r="K772" i="1"/>
  <c r="H773" i="1"/>
  <c r="K773" i="1" s="1"/>
  <c r="J773" i="1"/>
  <c r="H774" i="1"/>
  <c r="J774" i="1"/>
  <c r="K774" i="1" s="1"/>
  <c r="H775" i="1"/>
  <c r="J775" i="1"/>
  <c r="K775" i="1" s="1"/>
  <c r="H776" i="1"/>
  <c r="K776" i="1" s="1"/>
  <c r="J776" i="1"/>
  <c r="H777" i="1"/>
  <c r="K777" i="1" s="1"/>
  <c r="J777" i="1"/>
  <c r="H778" i="1"/>
  <c r="J778" i="1"/>
  <c r="K778" i="1" s="1"/>
  <c r="H779" i="1"/>
  <c r="K779" i="1" s="1"/>
  <c r="J779" i="1"/>
  <c r="H780" i="1"/>
  <c r="J780" i="1"/>
  <c r="K780" i="1"/>
  <c r="H781" i="1"/>
  <c r="K781" i="1" s="1"/>
  <c r="J781" i="1"/>
  <c r="H782" i="1"/>
  <c r="J782" i="1"/>
  <c r="K782" i="1" s="1"/>
  <c r="H783" i="1"/>
  <c r="J783" i="1"/>
  <c r="H784" i="1"/>
  <c r="J784" i="1"/>
  <c r="K784" i="1"/>
  <c r="H785" i="1"/>
  <c r="K785" i="1" s="1"/>
  <c r="J785" i="1"/>
  <c r="H786" i="1"/>
  <c r="J786" i="1"/>
  <c r="K786" i="1" s="1"/>
  <c r="H787" i="1"/>
  <c r="K787" i="1" s="1"/>
  <c r="J787" i="1"/>
  <c r="H788" i="1"/>
  <c r="K788" i="1" s="1"/>
  <c r="J788" i="1"/>
  <c r="H789" i="1"/>
  <c r="K789" i="1" s="1"/>
  <c r="J789" i="1"/>
  <c r="H790" i="1"/>
  <c r="J790" i="1"/>
  <c r="K790" i="1" s="1"/>
  <c r="H791" i="1"/>
  <c r="J791" i="1"/>
  <c r="K791" i="1" s="1"/>
  <c r="H792" i="1"/>
  <c r="K792" i="1" s="1"/>
  <c r="J792" i="1"/>
  <c r="H793" i="1"/>
  <c r="K793" i="1" s="1"/>
  <c r="J793" i="1"/>
  <c r="H794" i="1"/>
  <c r="J794" i="1"/>
  <c r="K794" i="1" s="1"/>
  <c r="H795" i="1"/>
  <c r="J795" i="1"/>
  <c r="K795" i="1"/>
  <c r="H796" i="1"/>
  <c r="J796" i="1"/>
  <c r="K796" i="1" s="1"/>
  <c r="H797" i="1"/>
  <c r="K797" i="1" s="1"/>
  <c r="J797" i="1"/>
  <c r="H798" i="1"/>
  <c r="J798" i="1"/>
  <c r="K798" i="1" s="1"/>
  <c r="H799" i="1"/>
  <c r="J799" i="1"/>
  <c r="K799" i="1" s="1"/>
  <c r="H800" i="1"/>
  <c r="J800" i="1"/>
  <c r="K800" i="1"/>
  <c r="H801" i="1"/>
  <c r="K801" i="1" s="1"/>
  <c r="J801" i="1"/>
  <c r="H802" i="1"/>
  <c r="J802" i="1"/>
  <c r="K802" i="1" s="1"/>
  <c r="H803" i="1"/>
  <c r="K803" i="1" s="1"/>
  <c r="J803" i="1"/>
  <c r="H804" i="1"/>
  <c r="J804" i="1"/>
  <c r="K804" i="1"/>
  <c r="H805" i="1"/>
  <c r="K805" i="1" s="1"/>
  <c r="J805" i="1"/>
  <c r="H806" i="1"/>
  <c r="J806" i="1"/>
  <c r="K806" i="1" s="1"/>
  <c r="H807" i="1"/>
  <c r="K807" i="1" s="1"/>
  <c r="J807" i="1"/>
  <c r="H808" i="1"/>
  <c r="J808" i="1"/>
  <c r="K808" i="1"/>
  <c r="H809" i="1"/>
  <c r="K809" i="1" s="1"/>
  <c r="J809" i="1"/>
  <c r="H810" i="1"/>
  <c r="J810" i="1"/>
  <c r="K810" i="1" s="1"/>
  <c r="H811" i="1"/>
  <c r="J811" i="1"/>
  <c r="H812" i="1"/>
  <c r="K812" i="1" s="1"/>
  <c r="J812" i="1"/>
  <c r="H813" i="1"/>
  <c r="K813" i="1" s="1"/>
  <c r="J813" i="1"/>
  <c r="H814" i="1"/>
  <c r="J814" i="1"/>
  <c r="K814" i="1" s="1"/>
  <c r="H815" i="1"/>
  <c r="J815" i="1"/>
  <c r="K815" i="1"/>
  <c r="H816" i="1"/>
  <c r="J816" i="1"/>
  <c r="H817" i="1"/>
  <c r="K817" i="1" s="1"/>
  <c r="J817" i="1"/>
  <c r="H818" i="1"/>
  <c r="J818" i="1"/>
  <c r="K818" i="1" s="1"/>
  <c r="H819" i="1"/>
  <c r="J819" i="1"/>
  <c r="K819" i="1" s="1"/>
  <c r="H820" i="1"/>
  <c r="J820" i="1"/>
  <c r="K820" i="1"/>
  <c r="H821" i="1"/>
  <c r="K821" i="1" s="1"/>
  <c r="J821" i="1"/>
  <c r="H822" i="1"/>
  <c r="J822" i="1"/>
  <c r="K822" i="1" s="1"/>
  <c r="H823" i="1"/>
  <c r="J823" i="1"/>
  <c r="K823" i="1" s="1"/>
  <c r="H824" i="1"/>
  <c r="J824" i="1"/>
  <c r="K824" i="1" s="1"/>
  <c r="H825" i="1"/>
  <c r="K825" i="1" s="1"/>
  <c r="J825" i="1"/>
  <c r="H826" i="1"/>
  <c r="J826" i="1"/>
  <c r="K826" i="1" s="1"/>
  <c r="H827" i="1"/>
  <c r="K827" i="1" s="1"/>
  <c r="J827" i="1"/>
  <c r="H828" i="1"/>
  <c r="K828" i="1" s="1"/>
  <c r="J828" i="1"/>
  <c r="H829" i="1"/>
  <c r="K829" i="1" s="1"/>
  <c r="J829" i="1"/>
  <c r="H830" i="1"/>
  <c r="J830" i="1"/>
  <c r="K830" i="1" s="1"/>
  <c r="H831" i="1"/>
  <c r="J831" i="1"/>
  <c r="H832" i="1"/>
  <c r="J832" i="1"/>
  <c r="K832" i="1"/>
  <c r="H833" i="1"/>
  <c r="K833" i="1" s="1"/>
  <c r="J833" i="1"/>
  <c r="H834" i="1"/>
  <c r="J834" i="1"/>
  <c r="K834" i="1" s="1"/>
  <c r="H835" i="1"/>
  <c r="K835" i="1" s="1"/>
  <c r="J835" i="1"/>
  <c r="H836" i="1"/>
  <c r="K836" i="1" s="1"/>
  <c r="J836" i="1"/>
  <c r="H837" i="1"/>
  <c r="K837" i="1" s="1"/>
  <c r="J837" i="1"/>
  <c r="H838" i="1"/>
  <c r="J838" i="1"/>
  <c r="K838" i="1" s="1"/>
  <c r="H839" i="1"/>
  <c r="K839" i="1" s="1"/>
  <c r="J839" i="1"/>
  <c r="H840" i="1"/>
  <c r="K840" i="1" s="1"/>
  <c r="J840" i="1"/>
  <c r="H841" i="1"/>
  <c r="K841" i="1" s="1"/>
  <c r="J841" i="1"/>
  <c r="H842" i="1"/>
  <c r="J842" i="1"/>
  <c r="K842" i="1" s="1"/>
  <c r="H843" i="1"/>
  <c r="J843" i="1"/>
  <c r="K843" i="1" s="1"/>
  <c r="H844" i="1"/>
  <c r="J844" i="1"/>
  <c r="K844" i="1"/>
  <c r="H845" i="1"/>
  <c r="K845" i="1" s="1"/>
  <c r="J845" i="1"/>
  <c r="H846" i="1"/>
  <c r="J846" i="1"/>
  <c r="K846" i="1" s="1"/>
  <c r="H847" i="1"/>
  <c r="J847" i="1"/>
  <c r="K847" i="1" s="1"/>
  <c r="H848" i="1"/>
  <c r="J848" i="1"/>
  <c r="H849" i="1"/>
  <c r="K849" i="1" s="1"/>
  <c r="J849" i="1"/>
  <c r="H850" i="1"/>
  <c r="J850" i="1"/>
  <c r="K850" i="1" s="1"/>
  <c r="H851" i="1"/>
  <c r="K851" i="1" s="1"/>
  <c r="J851" i="1"/>
  <c r="H852" i="1"/>
  <c r="K852" i="1" s="1"/>
  <c r="J852" i="1"/>
  <c r="H853" i="1"/>
  <c r="K853" i="1" s="1"/>
  <c r="J853" i="1"/>
  <c r="H854" i="1"/>
  <c r="J854" i="1"/>
  <c r="K854" i="1" s="1"/>
  <c r="H855" i="1"/>
  <c r="J855" i="1"/>
  <c r="H856" i="1"/>
  <c r="J856" i="1"/>
  <c r="K856" i="1"/>
  <c r="H857" i="1"/>
  <c r="K857" i="1" s="1"/>
  <c r="J857" i="1"/>
  <c r="H858" i="1"/>
  <c r="J858" i="1"/>
  <c r="K858" i="1" s="1"/>
  <c r="H859" i="1"/>
  <c r="K859" i="1" s="1"/>
  <c r="J859" i="1"/>
  <c r="H860" i="1"/>
  <c r="K860" i="1" s="1"/>
  <c r="J860" i="1"/>
  <c r="H861" i="1"/>
  <c r="K861" i="1" s="1"/>
  <c r="J861" i="1"/>
  <c r="H862" i="1"/>
  <c r="J862" i="1"/>
  <c r="K862" i="1" s="1"/>
  <c r="H863" i="1"/>
  <c r="K863" i="1" s="1"/>
  <c r="J863" i="1"/>
  <c r="H864" i="1"/>
  <c r="K864" i="1" s="1"/>
  <c r="J864" i="1"/>
  <c r="H865" i="1"/>
  <c r="K865" i="1" s="1"/>
  <c r="J865" i="1"/>
  <c r="H866" i="1"/>
  <c r="J866" i="1"/>
  <c r="K866" i="1" s="1"/>
  <c r="H867" i="1"/>
  <c r="J867" i="1"/>
  <c r="K867" i="1"/>
  <c r="H868" i="1"/>
  <c r="K868" i="1" s="1"/>
  <c r="J868" i="1"/>
  <c r="H869" i="1"/>
  <c r="K869" i="1" s="1"/>
  <c r="J869" i="1"/>
  <c r="H870" i="1"/>
  <c r="J870" i="1"/>
  <c r="K870" i="1" s="1"/>
  <c r="H871" i="1"/>
  <c r="J871" i="1"/>
  <c r="K871" i="1" s="1"/>
  <c r="H872" i="1"/>
  <c r="J872" i="1"/>
  <c r="K872" i="1"/>
  <c r="H873" i="1"/>
  <c r="K873" i="1" s="1"/>
  <c r="J873" i="1"/>
  <c r="H874" i="1"/>
  <c r="J874" i="1"/>
  <c r="K874" i="1" s="1"/>
  <c r="H875" i="1"/>
  <c r="K875" i="1" s="1"/>
  <c r="J875" i="1"/>
  <c r="H876" i="1"/>
  <c r="J876" i="1"/>
  <c r="K876" i="1"/>
  <c r="H877" i="1"/>
  <c r="K877" i="1" s="1"/>
  <c r="J877" i="1"/>
  <c r="H878" i="1"/>
  <c r="J878" i="1"/>
  <c r="K878" i="1" s="1"/>
  <c r="H879" i="1"/>
  <c r="J879" i="1"/>
  <c r="H880" i="1"/>
  <c r="J880" i="1"/>
  <c r="K880" i="1"/>
  <c r="H881" i="1"/>
  <c r="K881" i="1" s="1"/>
  <c r="J881" i="1"/>
  <c r="H882" i="1"/>
  <c r="J882" i="1"/>
  <c r="K882" i="1" s="1"/>
  <c r="H883" i="1"/>
  <c r="J883" i="1"/>
  <c r="H884" i="1"/>
  <c r="K884" i="1" s="1"/>
  <c r="J884" i="1"/>
  <c r="H885" i="1"/>
  <c r="K885" i="1" s="1"/>
  <c r="J885" i="1"/>
  <c r="H886" i="1"/>
  <c r="J886" i="1"/>
  <c r="K886" i="1" s="1"/>
  <c r="H887" i="1"/>
  <c r="J887" i="1"/>
  <c r="K887" i="1" s="1"/>
  <c r="H888" i="1"/>
  <c r="J888" i="1"/>
  <c r="H889" i="1"/>
  <c r="K889" i="1" s="1"/>
  <c r="J889" i="1"/>
  <c r="H890" i="1"/>
  <c r="J890" i="1"/>
  <c r="K890" i="1" s="1"/>
  <c r="H891" i="1"/>
  <c r="J891" i="1"/>
  <c r="K891" i="1" s="1"/>
  <c r="H892" i="1"/>
  <c r="J892" i="1"/>
  <c r="K892" i="1"/>
  <c r="H893" i="1"/>
  <c r="K893" i="1" s="1"/>
  <c r="J893" i="1"/>
  <c r="H894" i="1"/>
  <c r="J894" i="1"/>
  <c r="K894" i="1" s="1"/>
  <c r="H895" i="1"/>
  <c r="J895" i="1"/>
  <c r="K895" i="1" s="1"/>
  <c r="H896" i="1"/>
  <c r="J896" i="1"/>
  <c r="K896" i="1" s="1"/>
  <c r="H897" i="1"/>
  <c r="K897" i="1" s="1"/>
  <c r="J897" i="1"/>
  <c r="H898" i="1"/>
  <c r="J898" i="1"/>
  <c r="K898" i="1" s="1"/>
  <c r="H899" i="1"/>
  <c r="K899" i="1" s="1"/>
  <c r="J899" i="1"/>
  <c r="H900" i="1"/>
  <c r="K900" i="1" s="1"/>
  <c r="J900" i="1"/>
  <c r="H901" i="1"/>
  <c r="K901" i="1" s="1"/>
  <c r="J901" i="1"/>
  <c r="H902" i="1"/>
  <c r="J902" i="1"/>
  <c r="K902" i="1" s="1"/>
  <c r="H903" i="1"/>
  <c r="K903" i="1" s="1"/>
  <c r="J903" i="1"/>
  <c r="H904" i="1"/>
  <c r="J904" i="1"/>
  <c r="K904" i="1"/>
  <c r="H905" i="1"/>
  <c r="K905" i="1" s="1"/>
  <c r="J905" i="1"/>
  <c r="H906" i="1"/>
  <c r="J906" i="1"/>
  <c r="K906" i="1" s="1"/>
  <c r="H907" i="1"/>
  <c r="J907" i="1"/>
  <c r="K907" i="1"/>
  <c r="H908" i="1"/>
  <c r="K908" i="1" s="1"/>
  <c r="J908" i="1"/>
  <c r="H909" i="1"/>
  <c r="K909" i="1" s="1"/>
  <c r="J909" i="1"/>
  <c r="H910" i="1"/>
  <c r="J910" i="1"/>
  <c r="K910" i="1" s="1"/>
  <c r="H911" i="1"/>
  <c r="K911" i="1" s="1"/>
  <c r="J911" i="1"/>
  <c r="H912" i="1"/>
  <c r="J912" i="1"/>
  <c r="K912" i="1"/>
  <c r="H913" i="1"/>
  <c r="K913" i="1" s="1"/>
  <c r="J913" i="1"/>
  <c r="H914" i="1"/>
  <c r="J914" i="1"/>
  <c r="K914" i="1" s="1"/>
  <c r="H915" i="1"/>
  <c r="J915" i="1"/>
  <c r="K915" i="1" s="1"/>
  <c r="H916" i="1"/>
  <c r="J916" i="1"/>
  <c r="K916" i="1"/>
  <c r="H917" i="1"/>
  <c r="K917" i="1" s="1"/>
  <c r="J917" i="1"/>
  <c r="H918" i="1"/>
  <c r="J918" i="1"/>
  <c r="K918" i="1" s="1"/>
  <c r="H919" i="1"/>
  <c r="J919" i="1"/>
  <c r="K919" i="1" s="1"/>
  <c r="H920" i="1"/>
  <c r="J920" i="1"/>
  <c r="H921" i="1"/>
  <c r="K921" i="1" s="1"/>
  <c r="J921" i="1"/>
  <c r="H922" i="1"/>
  <c r="J922" i="1"/>
  <c r="K922" i="1" s="1"/>
  <c r="H923" i="1"/>
  <c r="K923" i="1" s="1"/>
  <c r="J923" i="1"/>
  <c r="H924" i="1"/>
  <c r="J924" i="1"/>
  <c r="K924" i="1"/>
  <c r="H925" i="1"/>
  <c r="K925" i="1" s="1"/>
  <c r="J925" i="1"/>
  <c r="H926" i="1"/>
  <c r="J926" i="1"/>
  <c r="K926" i="1" s="1"/>
  <c r="H927" i="1"/>
  <c r="J927" i="1"/>
  <c r="H928" i="1"/>
  <c r="J928" i="1"/>
  <c r="K928" i="1"/>
  <c r="H929" i="1"/>
  <c r="K929" i="1" s="1"/>
  <c r="J929" i="1"/>
  <c r="H930" i="1"/>
  <c r="J930" i="1"/>
  <c r="K930" i="1" s="1"/>
  <c r="H931" i="1"/>
  <c r="K931" i="1" s="1"/>
  <c r="J931" i="1"/>
  <c r="H932" i="1"/>
  <c r="K932" i="1" s="1"/>
  <c r="J932" i="1"/>
  <c r="H933" i="1"/>
  <c r="K933" i="1" s="1"/>
  <c r="J933" i="1"/>
  <c r="H934" i="1"/>
  <c r="J934" i="1"/>
  <c r="K934" i="1" s="1"/>
  <c r="H935" i="1"/>
  <c r="J935" i="1"/>
  <c r="K935" i="1"/>
  <c r="H936" i="1"/>
  <c r="K936" i="1" s="1"/>
  <c r="J936" i="1"/>
  <c r="H937" i="1"/>
  <c r="K937" i="1" s="1"/>
  <c r="J937" i="1"/>
  <c r="H938" i="1"/>
  <c r="J938" i="1"/>
  <c r="K938" i="1" s="1"/>
  <c r="H939" i="1"/>
  <c r="J939" i="1"/>
  <c r="K939" i="1"/>
  <c r="H940" i="1"/>
  <c r="J940" i="1"/>
  <c r="K940" i="1"/>
  <c r="H941" i="1"/>
  <c r="K941" i="1" s="1"/>
  <c r="J941" i="1"/>
  <c r="H942" i="1"/>
  <c r="J942" i="1"/>
  <c r="K942" i="1" s="1"/>
  <c r="H943" i="1"/>
  <c r="J943" i="1"/>
  <c r="K943" i="1" s="1"/>
  <c r="H944" i="1"/>
  <c r="J944" i="1"/>
  <c r="K944" i="1"/>
  <c r="H945" i="1"/>
  <c r="K945" i="1" s="1"/>
  <c r="J945" i="1"/>
  <c r="H946" i="1"/>
  <c r="J946" i="1"/>
  <c r="K946" i="1" s="1"/>
  <c r="H947" i="1"/>
  <c r="K947" i="1" s="1"/>
  <c r="J947" i="1"/>
  <c r="H948" i="1"/>
  <c r="K948" i="1" s="1"/>
  <c r="J948" i="1"/>
  <c r="H949" i="1"/>
  <c r="K949" i="1" s="1"/>
  <c r="J949" i="1"/>
  <c r="H950" i="1"/>
  <c r="J950" i="1"/>
  <c r="K950" i="1" s="1"/>
  <c r="H951" i="1"/>
  <c r="K951" i="1" s="1"/>
  <c r="J951" i="1"/>
  <c r="H952" i="1"/>
  <c r="J952" i="1"/>
  <c r="K952" i="1"/>
  <c r="H953" i="1"/>
  <c r="K953" i="1" s="1"/>
  <c r="J953" i="1"/>
  <c r="H954" i="1"/>
  <c r="J954" i="1"/>
  <c r="K954" i="1" s="1"/>
  <c r="H955" i="1"/>
  <c r="J955" i="1"/>
  <c r="K955" i="1" s="1"/>
  <c r="H956" i="1"/>
  <c r="K956" i="1" s="1"/>
  <c r="J956" i="1"/>
  <c r="H957" i="1"/>
  <c r="K957" i="1" s="1"/>
  <c r="J957" i="1"/>
  <c r="H958" i="1"/>
  <c r="J958" i="1"/>
  <c r="K958" i="1" s="1"/>
  <c r="H959" i="1"/>
  <c r="J959" i="1"/>
  <c r="K959" i="1" s="1"/>
  <c r="H960" i="1"/>
  <c r="J960" i="1"/>
  <c r="K960" i="1" s="1"/>
  <c r="H961" i="1"/>
  <c r="K961" i="1" s="1"/>
  <c r="J961" i="1"/>
  <c r="H962" i="1"/>
  <c r="J962" i="1"/>
  <c r="K962" i="1" s="1"/>
  <c r="H963" i="1"/>
  <c r="J963" i="1"/>
  <c r="K963" i="1" s="1"/>
  <c r="H964" i="1"/>
  <c r="K964" i="1" s="1"/>
  <c r="J964" i="1"/>
  <c r="H965" i="1"/>
  <c r="K965" i="1" s="1"/>
  <c r="J965" i="1"/>
  <c r="H966" i="1"/>
  <c r="J966" i="1"/>
  <c r="K966" i="1" s="1"/>
  <c r="H967" i="1"/>
  <c r="J967" i="1"/>
  <c r="K967" i="1" s="1"/>
  <c r="H968" i="1"/>
  <c r="J968" i="1"/>
  <c r="K968" i="1" s="1"/>
  <c r="H969" i="1"/>
  <c r="K969" i="1" s="1"/>
  <c r="J969" i="1"/>
  <c r="H970" i="1"/>
  <c r="J970" i="1"/>
  <c r="K970" i="1" s="1"/>
  <c r="H971" i="1"/>
  <c r="K971" i="1" s="1"/>
  <c r="J971" i="1"/>
  <c r="H972" i="1"/>
  <c r="K972" i="1" s="1"/>
  <c r="J972" i="1"/>
  <c r="H973" i="1"/>
  <c r="K973" i="1" s="1"/>
  <c r="J973" i="1"/>
  <c r="H974" i="1"/>
  <c r="J974" i="1"/>
  <c r="K974" i="1" s="1"/>
  <c r="H975" i="1"/>
  <c r="J975" i="1"/>
  <c r="H976" i="1"/>
  <c r="J976" i="1"/>
  <c r="K976" i="1"/>
  <c r="H977" i="1"/>
  <c r="K977" i="1" s="1"/>
  <c r="J977" i="1"/>
  <c r="H978" i="1"/>
  <c r="J978" i="1"/>
  <c r="K978" i="1" s="1"/>
  <c r="H979" i="1"/>
  <c r="K979" i="1" s="1"/>
  <c r="J979" i="1"/>
  <c r="H980" i="1"/>
  <c r="K980" i="1" s="1"/>
  <c r="J980" i="1"/>
  <c r="H981" i="1"/>
  <c r="K981" i="1" s="1"/>
  <c r="J981" i="1"/>
  <c r="H982" i="1"/>
  <c r="J982" i="1"/>
  <c r="K982" i="1" s="1"/>
  <c r="H983" i="1"/>
  <c r="K983" i="1" s="1"/>
  <c r="J983" i="1"/>
  <c r="H984" i="1"/>
  <c r="K984" i="1" s="1"/>
  <c r="J984" i="1"/>
  <c r="H985" i="1"/>
  <c r="K985" i="1" s="1"/>
  <c r="J985" i="1"/>
  <c r="H986" i="1"/>
  <c r="J986" i="1"/>
  <c r="K986" i="1" s="1"/>
  <c r="H987" i="1"/>
  <c r="J987" i="1"/>
  <c r="K987" i="1" s="1"/>
  <c r="H988" i="1"/>
  <c r="J988" i="1"/>
  <c r="K988" i="1"/>
  <c r="H989" i="1"/>
  <c r="K989" i="1" s="1"/>
  <c r="J989" i="1"/>
  <c r="H990" i="1"/>
  <c r="J990" i="1"/>
  <c r="K990" i="1" s="1"/>
  <c r="H991" i="1"/>
  <c r="J991" i="1"/>
  <c r="K991" i="1" s="1"/>
  <c r="H992" i="1"/>
  <c r="K992" i="1" s="1"/>
  <c r="J992" i="1"/>
  <c r="H993" i="1"/>
  <c r="K993" i="1" s="1"/>
  <c r="J993" i="1"/>
  <c r="H994" i="1"/>
  <c r="J994" i="1"/>
  <c r="K994" i="1" s="1"/>
  <c r="H995" i="1"/>
  <c r="K995" i="1" s="1"/>
  <c r="J995" i="1"/>
  <c r="H996" i="1"/>
  <c r="J996" i="1"/>
  <c r="K996" i="1"/>
  <c r="H997" i="1"/>
  <c r="K997" i="1" s="1"/>
  <c r="J997" i="1"/>
  <c r="H998" i="1"/>
  <c r="J998" i="1"/>
  <c r="K998" i="1" s="1"/>
  <c r="H999" i="1"/>
  <c r="J999" i="1"/>
  <c r="H1000" i="1"/>
  <c r="J1000" i="1"/>
  <c r="K1000" i="1"/>
  <c r="H1001" i="1"/>
  <c r="J1001" i="1"/>
  <c r="H1002" i="1"/>
  <c r="J1002" i="1"/>
  <c r="K1002" i="1" s="1"/>
  <c r="H1003" i="1"/>
  <c r="K1003" i="1" s="1"/>
  <c r="J1003" i="1"/>
  <c r="H1004" i="1"/>
  <c r="K1004" i="1" s="1"/>
  <c r="J1004" i="1"/>
  <c r="H1005" i="1"/>
  <c r="J1005" i="1"/>
  <c r="H1006" i="1"/>
  <c r="J1006" i="1"/>
  <c r="K1006" i="1" s="1"/>
  <c r="H1007" i="1"/>
  <c r="J1007" i="1"/>
  <c r="K1007" i="1" s="1"/>
  <c r="H1008" i="1"/>
  <c r="K1008" i="1" s="1"/>
  <c r="J1008" i="1"/>
  <c r="H1009" i="1"/>
  <c r="J1009" i="1"/>
  <c r="H1010" i="1"/>
  <c r="J1010" i="1"/>
  <c r="K1010" i="1" s="1"/>
  <c r="H1011" i="1"/>
  <c r="J1011" i="1"/>
  <c r="K1011" i="1"/>
  <c r="H1012" i="1"/>
  <c r="J1012" i="1"/>
  <c r="K1012" i="1" s="1"/>
  <c r="H1013" i="1"/>
  <c r="J1013" i="1"/>
  <c r="H1014" i="1"/>
  <c r="J1014" i="1"/>
  <c r="K1014" i="1" s="1"/>
  <c r="H1015" i="1"/>
  <c r="J1015" i="1"/>
  <c r="K1015" i="1" s="1"/>
  <c r="H1016" i="1"/>
  <c r="J1016" i="1"/>
  <c r="K1016" i="1" s="1"/>
  <c r="H1017" i="1"/>
  <c r="J1017" i="1"/>
  <c r="H1018" i="1"/>
  <c r="J1018" i="1"/>
  <c r="K1018" i="1" s="1"/>
  <c r="H1019" i="1"/>
  <c r="K1019" i="1" s="1"/>
  <c r="J1019" i="1"/>
  <c r="H1020" i="1"/>
  <c r="J1020" i="1"/>
  <c r="K1020" i="1"/>
  <c r="H1021" i="1"/>
  <c r="J1021" i="1"/>
  <c r="H1022" i="1"/>
  <c r="J1022" i="1"/>
  <c r="K1022" i="1" s="1"/>
  <c r="H1023" i="1"/>
  <c r="K1023" i="1" s="1"/>
  <c r="J1023" i="1"/>
  <c r="H1024" i="1"/>
  <c r="J1024" i="1"/>
  <c r="K1024" i="1"/>
  <c r="H1025" i="1"/>
  <c r="J1025" i="1"/>
  <c r="H1026" i="1"/>
  <c r="J1026" i="1"/>
  <c r="K1026" i="1"/>
  <c r="H1027" i="1"/>
  <c r="K1027" i="1" s="1"/>
  <c r="J1027" i="1"/>
  <c r="H1028" i="1"/>
  <c r="K1028" i="1" s="1"/>
  <c r="J1028" i="1"/>
  <c r="H1029" i="1"/>
  <c r="K1029" i="1" s="1"/>
  <c r="J1029" i="1"/>
  <c r="H1030" i="1"/>
  <c r="J1030" i="1"/>
  <c r="K1030" i="1"/>
  <c r="H1031" i="1"/>
  <c r="J1031" i="1"/>
  <c r="K1031" i="1"/>
  <c r="H1032" i="1"/>
  <c r="K1032" i="1" s="1"/>
  <c r="J1032" i="1"/>
  <c r="H1033" i="1"/>
  <c r="J1033" i="1"/>
  <c r="H1034" i="1"/>
  <c r="J1034" i="1"/>
  <c r="K1034" i="1"/>
  <c r="H1035" i="1"/>
  <c r="J1035" i="1"/>
  <c r="K1035" i="1"/>
  <c r="H1036" i="1"/>
  <c r="J1036" i="1"/>
  <c r="H1037" i="1"/>
  <c r="K1037" i="1" s="1"/>
  <c r="J1037" i="1"/>
  <c r="H1038" i="1"/>
  <c r="J1038" i="1"/>
  <c r="K1038" i="1"/>
  <c r="H1039" i="1"/>
  <c r="J1039" i="1"/>
  <c r="K1039" i="1" s="1"/>
  <c r="H1040" i="1"/>
  <c r="K1040" i="1" s="1"/>
  <c r="J1040" i="1"/>
  <c r="H1041" i="1"/>
  <c r="J1041" i="1"/>
  <c r="H1042" i="1"/>
  <c r="J1042" i="1"/>
  <c r="K1042" i="1" s="1"/>
  <c r="H1043" i="1"/>
  <c r="K1043" i="1" s="1"/>
  <c r="J1043" i="1"/>
  <c r="H1044" i="1"/>
  <c r="K1044" i="1" s="1"/>
  <c r="J1044" i="1"/>
  <c r="H1045" i="1"/>
  <c r="K1045" i="1" s="1"/>
  <c r="J1045" i="1"/>
  <c r="H1046" i="1"/>
  <c r="J1046" i="1"/>
  <c r="K1046" i="1"/>
  <c r="H1047" i="1"/>
  <c r="J1047" i="1"/>
  <c r="K1047" i="1"/>
  <c r="H1048" i="1"/>
  <c r="J1048" i="1"/>
  <c r="K1048" i="1" s="1"/>
  <c r="H1049" i="1"/>
  <c r="J1049" i="1"/>
  <c r="H1050" i="1"/>
  <c r="J1050" i="1"/>
  <c r="K1050" i="1" s="1"/>
  <c r="H1051" i="1"/>
  <c r="K1051" i="1" s="1"/>
  <c r="J1051" i="1"/>
  <c r="H1052" i="1"/>
  <c r="K1052" i="1" s="1"/>
  <c r="J1052" i="1"/>
  <c r="H1053" i="1"/>
  <c r="K1053" i="1" s="1"/>
  <c r="J1053" i="1"/>
  <c r="H1054" i="1"/>
  <c r="J1054" i="1"/>
  <c r="K1054" i="1"/>
  <c r="H1055" i="1"/>
  <c r="J1055" i="1"/>
  <c r="K1055" i="1" s="1"/>
  <c r="H1056" i="1"/>
  <c r="K1056" i="1" s="1"/>
  <c r="J1056" i="1"/>
  <c r="H1057" i="1"/>
  <c r="K1057" i="1" s="1"/>
  <c r="J1057" i="1"/>
  <c r="H1058" i="1"/>
  <c r="J1058" i="1"/>
  <c r="K1058" i="1" s="1"/>
  <c r="H1059" i="1"/>
  <c r="J1059" i="1"/>
  <c r="K1059" i="1"/>
  <c r="H1060" i="1"/>
  <c r="J1060" i="1"/>
  <c r="K1060" i="1" s="1"/>
  <c r="H1061" i="1"/>
  <c r="K1061" i="1" s="1"/>
  <c r="J1061" i="1"/>
  <c r="H1062" i="1"/>
  <c r="J1062" i="1"/>
  <c r="K1062" i="1"/>
  <c r="H1063" i="1"/>
  <c r="K1063" i="1" s="1"/>
  <c r="J1063" i="1"/>
  <c r="H1064" i="1"/>
  <c r="K1064" i="1" s="1"/>
  <c r="J1064" i="1"/>
  <c r="H1065" i="1"/>
  <c r="K1065" i="1" s="1"/>
  <c r="J1065" i="1"/>
  <c r="H1066" i="1"/>
  <c r="J1066" i="1"/>
  <c r="K1066" i="1"/>
  <c r="H1067" i="1"/>
  <c r="K1067" i="1" s="1"/>
  <c r="J1067" i="1"/>
  <c r="H1068" i="1"/>
  <c r="J1068" i="1"/>
  <c r="K1068" i="1" s="1"/>
  <c r="H1069" i="1"/>
  <c r="K1069" i="1" s="1"/>
  <c r="J1069" i="1"/>
  <c r="H1070" i="1"/>
  <c r="J1070" i="1"/>
  <c r="K1070" i="1" s="1"/>
  <c r="H1071" i="1"/>
  <c r="K1071" i="1" s="1"/>
  <c r="J1071" i="1"/>
  <c r="H1072" i="1"/>
  <c r="J1072" i="1"/>
  <c r="K1072" i="1"/>
  <c r="H1073" i="1"/>
  <c r="J1073" i="1"/>
  <c r="H1074" i="1"/>
  <c r="J1074" i="1"/>
  <c r="K1074" i="1" s="1"/>
  <c r="H1075" i="1"/>
  <c r="J1075" i="1"/>
  <c r="K1075" i="1"/>
  <c r="H1076" i="1"/>
  <c r="K1076" i="1" s="1"/>
  <c r="J1076" i="1"/>
  <c r="H1077" i="1"/>
  <c r="K1077" i="1" s="1"/>
  <c r="J1077" i="1"/>
  <c r="H1078" i="1"/>
  <c r="J1078" i="1"/>
  <c r="K1078" i="1" s="1"/>
  <c r="H1079" i="1"/>
  <c r="J1079" i="1"/>
  <c r="K1079" i="1"/>
  <c r="H1080" i="1"/>
  <c r="K1080" i="1" s="1"/>
  <c r="J1080" i="1"/>
  <c r="H1081" i="1"/>
  <c r="J1081" i="1"/>
  <c r="H1082" i="1"/>
  <c r="J1082" i="1"/>
  <c r="K1082" i="1" s="1"/>
  <c r="H1083" i="1"/>
  <c r="K1083" i="1" s="1"/>
  <c r="J1083" i="1"/>
  <c r="H1084" i="1"/>
  <c r="K1084" i="1" s="1"/>
  <c r="J1084" i="1"/>
  <c r="H1085" i="1"/>
  <c r="K1085" i="1" s="1"/>
  <c r="J1085" i="1"/>
  <c r="H1086" i="1"/>
  <c r="J1086" i="1"/>
  <c r="K1086" i="1"/>
  <c r="H1087" i="1"/>
  <c r="J1087" i="1"/>
  <c r="K1087" i="1"/>
  <c r="H1088" i="1"/>
  <c r="K1088" i="1" s="1"/>
  <c r="J1088" i="1"/>
  <c r="H1089" i="1"/>
  <c r="J1089" i="1"/>
  <c r="H1090" i="1"/>
  <c r="J1090" i="1"/>
  <c r="K1090" i="1" s="1"/>
  <c r="H1091" i="1"/>
  <c r="J1091" i="1"/>
  <c r="K1091" i="1"/>
  <c r="H1092" i="1"/>
  <c r="J1092" i="1"/>
  <c r="K1092" i="1"/>
  <c r="H1093" i="1"/>
  <c r="K1093" i="1" s="1"/>
  <c r="J1093" i="1"/>
  <c r="H1094" i="1"/>
  <c r="J1094" i="1"/>
  <c r="K1094" i="1"/>
  <c r="H1095" i="1"/>
  <c r="J1095" i="1"/>
  <c r="K1095" i="1" s="1"/>
  <c r="H1096" i="1"/>
  <c r="J1096" i="1"/>
  <c r="K1096" i="1"/>
  <c r="H1097" i="1"/>
  <c r="J1097" i="1"/>
  <c r="H1098" i="1"/>
  <c r="J1098" i="1"/>
  <c r="K1098" i="1" s="1"/>
  <c r="H1099" i="1"/>
  <c r="K1099" i="1" s="1"/>
  <c r="J1099" i="1"/>
  <c r="H1100" i="1"/>
  <c r="J1100" i="1"/>
  <c r="K1100" i="1"/>
  <c r="H1101" i="1"/>
  <c r="J1101" i="1"/>
  <c r="H1102" i="1"/>
  <c r="J1102" i="1"/>
  <c r="K1102" i="1"/>
  <c r="H1103" i="1"/>
  <c r="J1103" i="1"/>
  <c r="K1103" i="1" s="1"/>
  <c r="H1104" i="1"/>
  <c r="K1104" i="1" s="1"/>
  <c r="J1104" i="1"/>
  <c r="H1105" i="1"/>
  <c r="J1105" i="1"/>
  <c r="H1106" i="1"/>
  <c r="J1106" i="1"/>
  <c r="K1106" i="1" s="1"/>
  <c r="H1107" i="1"/>
  <c r="J1107" i="1"/>
  <c r="K1107" i="1"/>
  <c r="H1108" i="1"/>
  <c r="J1108" i="1"/>
  <c r="K1108" i="1" s="1"/>
  <c r="H1109" i="1"/>
  <c r="J1109" i="1"/>
  <c r="H1110" i="1"/>
  <c r="J1110" i="1"/>
  <c r="K1110" i="1" s="1"/>
  <c r="H1111" i="1"/>
  <c r="K1111" i="1" s="1"/>
  <c r="J1111" i="1"/>
  <c r="H1112" i="1"/>
  <c r="J1112" i="1"/>
  <c r="K1112" i="1"/>
  <c r="H1113" i="1"/>
  <c r="K1113" i="1" s="1"/>
  <c r="J1113" i="1"/>
  <c r="H1114" i="1"/>
  <c r="J1114" i="1"/>
  <c r="K1114" i="1" s="1"/>
  <c r="H1115" i="1"/>
  <c r="K1115" i="1" s="1"/>
  <c r="J1115" i="1"/>
  <c r="H1116" i="1"/>
  <c r="J1116" i="1"/>
  <c r="K1116" i="1" s="1"/>
  <c r="H1117" i="1"/>
  <c r="J1117" i="1"/>
  <c r="H1118" i="1"/>
  <c r="J1118" i="1"/>
  <c r="K1118" i="1"/>
  <c r="H1119" i="1"/>
  <c r="J1119" i="1"/>
  <c r="H1120" i="1"/>
  <c r="J1120" i="1"/>
  <c r="K1120" i="1"/>
  <c r="H1121" i="1"/>
  <c r="J1121" i="1"/>
  <c r="H1122" i="1"/>
  <c r="J1122" i="1"/>
  <c r="K1122" i="1" s="1"/>
  <c r="H1123" i="1"/>
  <c r="J1123" i="1"/>
  <c r="H1124" i="1"/>
  <c r="K1124" i="1" s="1"/>
  <c r="J1124" i="1"/>
  <c r="H1125" i="1"/>
  <c r="K1125" i="1" s="1"/>
  <c r="J1125" i="1"/>
  <c r="H1126" i="1"/>
  <c r="J1126" i="1"/>
  <c r="K1126" i="1"/>
  <c r="H1127" i="1"/>
  <c r="J1127" i="1"/>
  <c r="K1127" i="1" s="1"/>
  <c r="H1128" i="1"/>
  <c r="K1128" i="1" s="1"/>
  <c r="J1128" i="1"/>
  <c r="H1129" i="1"/>
  <c r="J1129" i="1"/>
  <c r="H1130" i="1"/>
  <c r="J1130" i="1"/>
  <c r="K1130" i="1"/>
  <c r="H1131" i="1"/>
  <c r="J1131" i="1"/>
  <c r="K1131" i="1" s="1"/>
  <c r="H1132" i="1"/>
  <c r="K1132" i="1" s="1"/>
  <c r="J1132" i="1"/>
  <c r="H1133" i="1"/>
  <c r="K1133" i="1" s="1"/>
  <c r="J1133" i="1"/>
  <c r="H1134" i="1"/>
  <c r="J1134" i="1"/>
  <c r="K1134" i="1"/>
  <c r="H1135" i="1"/>
  <c r="J1135" i="1"/>
  <c r="K1135" i="1"/>
  <c r="H1136" i="1"/>
  <c r="J1136" i="1"/>
  <c r="K1136" i="1"/>
  <c r="H1137" i="1"/>
  <c r="J1137" i="1"/>
  <c r="H1138" i="1"/>
  <c r="J1138" i="1"/>
  <c r="K1138" i="1" s="1"/>
  <c r="H1139" i="1"/>
  <c r="J1139" i="1"/>
  <c r="K1139" i="1" s="1"/>
  <c r="H1140" i="1"/>
  <c r="K1140" i="1" s="1"/>
  <c r="J1140" i="1"/>
  <c r="H1141" i="1"/>
  <c r="K1141" i="1" s="1"/>
  <c r="J1141" i="1"/>
  <c r="H1142" i="1"/>
  <c r="J1142" i="1"/>
  <c r="K1142" i="1"/>
  <c r="H1143" i="1"/>
  <c r="J1143" i="1"/>
  <c r="K1143" i="1"/>
  <c r="H1144" i="1"/>
  <c r="J1144" i="1"/>
  <c r="K1144" i="1" s="1"/>
  <c r="H1145" i="1"/>
  <c r="K1145" i="1" s="1"/>
  <c r="J1145" i="1"/>
  <c r="H1146" i="1"/>
  <c r="K1146" i="1" s="1"/>
  <c r="J1146" i="1"/>
  <c r="H1147" i="1"/>
  <c r="K1147" i="1" s="1"/>
  <c r="J1147" i="1"/>
  <c r="H1148" i="1"/>
  <c r="J1148" i="1"/>
  <c r="K1148" i="1" s="1"/>
  <c r="H1149" i="1"/>
  <c r="K1149" i="1" s="1"/>
  <c r="J1149" i="1"/>
  <c r="H1150" i="1"/>
  <c r="K1150" i="1" s="1"/>
  <c r="J1150" i="1"/>
  <c r="H1151" i="1"/>
  <c r="J1151" i="1"/>
  <c r="K1151" i="1" s="1"/>
  <c r="H1152" i="1"/>
  <c r="K1152" i="1" s="1"/>
  <c r="J1152" i="1"/>
  <c r="H1153" i="1"/>
  <c r="J1153" i="1"/>
  <c r="H1154" i="1"/>
  <c r="J1154" i="1"/>
  <c r="H1155" i="1"/>
  <c r="J1155" i="1"/>
  <c r="K1155" i="1"/>
  <c r="H1156" i="1"/>
  <c r="J1156" i="1"/>
  <c r="K1156" i="1" s="1"/>
  <c r="H1157" i="1"/>
  <c r="J1157" i="1"/>
  <c r="H1158" i="1"/>
  <c r="J1158" i="1"/>
  <c r="K1158" i="1" s="1"/>
  <c r="H1159" i="1"/>
  <c r="K1159" i="1" s="1"/>
  <c r="J1159" i="1"/>
  <c r="H1160" i="1"/>
  <c r="J1160" i="1"/>
  <c r="K1160" i="1"/>
  <c r="H1161" i="1"/>
  <c r="J1161" i="1"/>
  <c r="H1162" i="1"/>
  <c r="K1162" i="1" s="1"/>
  <c r="J1162" i="1"/>
  <c r="H1163" i="1"/>
  <c r="K1163" i="1" s="1"/>
  <c r="J1163" i="1"/>
  <c r="H1164" i="1"/>
  <c r="J1164" i="1"/>
  <c r="K1164" i="1" s="1"/>
  <c r="H1165" i="1"/>
  <c r="K1165" i="1" s="1"/>
  <c r="J1165" i="1"/>
  <c r="H1166" i="1"/>
  <c r="J1166" i="1"/>
  <c r="K1166" i="1" s="1"/>
  <c r="H1167" i="1"/>
  <c r="J1167" i="1"/>
  <c r="H1168" i="1"/>
  <c r="J1168" i="1"/>
  <c r="K1168" i="1"/>
  <c r="H1169" i="1"/>
  <c r="J1169" i="1"/>
  <c r="H1170" i="1"/>
  <c r="K1170" i="1" s="1"/>
  <c r="J1170" i="1"/>
  <c r="H1171" i="1"/>
  <c r="K1171" i="1" s="1"/>
  <c r="J1171" i="1"/>
  <c r="H1172" i="1"/>
  <c r="K1172" i="1" s="1"/>
  <c r="J1172" i="1"/>
  <c r="H1173" i="1"/>
  <c r="K1173" i="1" s="1"/>
  <c r="J1173" i="1"/>
  <c r="H1174" i="1"/>
  <c r="J1174" i="1"/>
  <c r="K1174" i="1"/>
  <c r="H1175" i="1"/>
  <c r="K1175" i="1" s="1"/>
  <c r="J1175" i="1"/>
  <c r="H1176" i="1"/>
  <c r="K1176" i="1" s="1"/>
  <c r="J1176" i="1"/>
  <c r="H1177" i="1"/>
  <c r="J1177" i="1"/>
  <c r="H1178" i="1"/>
  <c r="J1178" i="1"/>
  <c r="K1178" i="1"/>
  <c r="H1179" i="1"/>
  <c r="K1179" i="1" s="1"/>
  <c r="J1179" i="1"/>
  <c r="H1180" i="1"/>
  <c r="K1180" i="1" s="1"/>
  <c r="J1180" i="1"/>
  <c r="H1181" i="1"/>
  <c r="K1181" i="1" s="1"/>
  <c r="J1181" i="1"/>
  <c r="H1182" i="1"/>
  <c r="J1182" i="1"/>
  <c r="K1182" i="1"/>
  <c r="H1183" i="1"/>
  <c r="J1183" i="1"/>
  <c r="K1183" i="1" s="1"/>
  <c r="H1184" i="1"/>
  <c r="K1184" i="1" s="1"/>
  <c r="J1184" i="1"/>
  <c r="H1185" i="1"/>
  <c r="J1185" i="1"/>
  <c r="H1186" i="1"/>
  <c r="J1186" i="1"/>
  <c r="K1186" i="1" s="1"/>
  <c r="H1187" i="1"/>
  <c r="J1187" i="1"/>
  <c r="K1187" i="1" s="1"/>
  <c r="H1188" i="1"/>
  <c r="J1188" i="1"/>
  <c r="K1188" i="1"/>
  <c r="H1189" i="1"/>
  <c r="K1189" i="1" s="1"/>
  <c r="J1189" i="1"/>
  <c r="H1190" i="1"/>
  <c r="J1190" i="1"/>
  <c r="K1190" i="1"/>
  <c r="H1191" i="1"/>
  <c r="J1191" i="1"/>
  <c r="K1191" i="1"/>
  <c r="H1192" i="1"/>
  <c r="J1192" i="1"/>
  <c r="K1192" i="1"/>
  <c r="H1193" i="1"/>
  <c r="K1193" i="1" s="1"/>
  <c r="J1193" i="1"/>
  <c r="H1194" i="1"/>
  <c r="K1194" i="1" s="1"/>
  <c r="J1194" i="1"/>
  <c r="H1195" i="1"/>
  <c r="K1195" i="1" s="1"/>
  <c r="J1195" i="1"/>
  <c r="H1196" i="1"/>
  <c r="J1196" i="1"/>
  <c r="K1196" i="1" s="1"/>
  <c r="H1197" i="1"/>
  <c r="J1197" i="1"/>
  <c r="H1198" i="1"/>
  <c r="K1198" i="1" s="1"/>
  <c r="J1198" i="1"/>
  <c r="H1199" i="1"/>
  <c r="J1199" i="1"/>
  <c r="K1199" i="1" s="1"/>
  <c r="H1200" i="1"/>
  <c r="K1200" i="1" s="1"/>
  <c r="J1200" i="1"/>
  <c r="H1201" i="1"/>
  <c r="J1201" i="1"/>
  <c r="H1202" i="1"/>
  <c r="J1202" i="1"/>
  <c r="H1203" i="1"/>
  <c r="J1203" i="1"/>
  <c r="K1203" i="1"/>
  <c r="H1204" i="1"/>
  <c r="J1204" i="1"/>
  <c r="K1204" i="1" s="1"/>
  <c r="H1205" i="1"/>
  <c r="J1205" i="1"/>
  <c r="H1206" i="1"/>
  <c r="J1206" i="1"/>
  <c r="K1206" i="1" s="1"/>
  <c r="H1207" i="1"/>
  <c r="K1207" i="1" s="1"/>
  <c r="J1207" i="1"/>
  <c r="H1208" i="1"/>
  <c r="J1208" i="1"/>
  <c r="K1208" i="1"/>
  <c r="H1209" i="1"/>
  <c r="J1209" i="1"/>
  <c r="H1210" i="1"/>
  <c r="K1210" i="1" s="1"/>
  <c r="J1210" i="1"/>
  <c r="H1211" i="1"/>
  <c r="K1211" i="1" s="1"/>
  <c r="J1211" i="1"/>
  <c r="H1212" i="1"/>
  <c r="J1212" i="1"/>
  <c r="K1212" i="1" s="1"/>
  <c r="H1213" i="1"/>
  <c r="J1213" i="1"/>
  <c r="K1213" i="1"/>
  <c r="H1214" i="1"/>
  <c r="J1214" i="1"/>
  <c r="H1215" i="1"/>
  <c r="K1215" i="1" s="1"/>
  <c r="J1215" i="1"/>
  <c r="H1216" i="1"/>
  <c r="J1216" i="1"/>
  <c r="K1216" i="1" s="1"/>
  <c r="H1217" i="1"/>
  <c r="J1217" i="1"/>
  <c r="K1217" i="1" s="1"/>
  <c r="H1218" i="1"/>
  <c r="J1218" i="1"/>
  <c r="K1218" i="1" s="1"/>
  <c r="H1219" i="1"/>
  <c r="K1219" i="1" s="1"/>
  <c r="J1219" i="1"/>
  <c r="H1220" i="1"/>
  <c r="J1220" i="1"/>
  <c r="K1220" i="1" s="1"/>
  <c r="H1221" i="1"/>
  <c r="K1221" i="1" s="1"/>
  <c r="J1221" i="1"/>
  <c r="H1222" i="1"/>
  <c r="J1222" i="1"/>
  <c r="K1222" i="1"/>
  <c r="H1223" i="1"/>
  <c r="K1223" i="1" s="1"/>
  <c r="J1223" i="1"/>
  <c r="H1224" i="1"/>
  <c r="J1224" i="1"/>
  <c r="K1224" i="1" s="1"/>
  <c r="H1225" i="1"/>
  <c r="J1225" i="1"/>
  <c r="K1225" i="1"/>
  <c r="H1226" i="1"/>
  <c r="J1226" i="1"/>
  <c r="K1226" i="1"/>
  <c r="H1227" i="1"/>
  <c r="K1227" i="1" s="1"/>
  <c r="J1227" i="1"/>
  <c r="H1228" i="1"/>
  <c r="J1228" i="1"/>
  <c r="K1228" i="1" s="1"/>
  <c r="H1229" i="1"/>
  <c r="K1229" i="1" s="1"/>
  <c r="J1229" i="1"/>
  <c r="H1230" i="1"/>
  <c r="J1230" i="1"/>
  <c r="K1230" i="1" s="1"/>
  <c r="H1231" i="1"/>
  <c r="K1231" i="1" s="1"/>
  <c r="J1231" i="1"/>
  <c r="H1232" i="1"/>
  <c r="J1232" i="1"/>
  <c r="K1232" i="1" s="1"/>
  <c r="H1233" i="1"/>
  <c r="J1233" i="1"/>
  <c r="K1233" i="1"/>
  <c r="H1234" i="1"/>
  <c r="K1234" i="1" s="1"/>
  <c r="J1234" i="1"/>
  <c r="H1235" i="1"/>
  <c r="K1235" i="1" s="1"/>
  <c r="J1235" i="1"/>
  <c r="H1236" i="1"/>
  <c r="J1236" i="1"/>
  <c r="K1236" i="1" s="1"/>
  <c r="H1237" i="1"/>
  <c r="J1237" i="1"/>
  <c r="K1237" i="1"/>
  <c r="H1238" i="1"/>
  <c r="J1238" i="1"/>
  <c r="H1239" i="1"/>
  <c r="K1239" i="1" s="1"/>
  <c r="J1239" i="1"/>
  <c r="H1240" i="1"/>
  <c r="J1240" i="1"/>
  <c r="K1240" i="1" s="1"/>
  <c r="H1241" i="1"/>
  <c r="J1241" i="1"/>
  <c r="H1242" i="1"/>
  <c r="J1242" i="1"/>
  <c r="K1242" i="1"/>
  <c r="H1243" i="1"/>
  <c r="K1243" i="1" s="1"/>
  <c r="J1243" i="1"/>
  <c r="H1244" i="1"/>
  <c r="J1244" i="1"/>
  <c r="K1244" i="1" s="1"/>
  <c r="H1245" i="1"/>
  <c r="J1245" i="1"/>
  <c r="K1245" i="1"/>
  <c r="H1246" i="1"/>
  <c r="K1246" i="1" s="1"/>
  <c r="J1246" i="1"/>
  <c r="H1247" i="1"/>
  <c r="K1247" i="1" s="1"/>
  <c r="J1247" i="1"/>
  <c r="H1248" i="1"/>
  <c r="J1248" i="1"/>
  <c r="K1248" i="1" s="1"/>
  <c r="H1249" i="1"/>
  <c r="J1249" i="1"/>
  <c r="K1249" i="1"/>
  <c r="H1250" i="1"/>
  <c r="J1250" i="1"/>
  <c r="K1250" i="1"/>
  <c r="H1251" i="1"/>
  <c r="K1251" i="1" s="1"/>
  <c r="J1251" i="1"/>
  <c r="H1252" i="1"/>
  <c r="J1252" i="1"/>
  <c r="K1252" i="1" s="1"/>
  <c r="H1253" i="1"/>
  <c r="K1253" i="1" s="1"/>
  <c r="J1253" i="1"/>
  <c r="H1254" i="1"/>
  <c r="J1254" i="1"/>
  <c r="K1254" i="1" s="1"/>
  <c r="H1255" i="1"/>
  <c r="K1255" i="1" s="1"/>
  <c r="J1255" i="1"/>
  <c r="H1256" i="1"/>
  <c r="J1256" i="1"/>
  <c r="K1256" i="1" s="1"/>
  <c r="H1257" i="1"/>
  <c r="K1257" i="1" s="1"/>
  <c r="J1257" i="1"/>
  <c r="H1258" i="1"/>
  <c r="K1258" i="1" s="1"/>
  <c r="J1258" i="1"/>
  <c r="H1259" i="1"/>
  <c r="K1259" i="1" s="1"/>
  <c r="J1259" i="1"/>
  <c r="H1260" i="1"/>
  <c r="J1260" i="1"/>
  <c r="K1260" i="1" s="1"/>
  <c r="H1261" i="1"/>
  <c r="J1261" i="1"/>
  <c r="K1261" i="1" s="1"/>
  <c r="H1262" i="1"/>
  <c r="K1262" i="1" s="1"/>
  <c r="J1262" i="1"/>
  <c r="H1263" i="1"/>
  <c r="K1263" i="1" s="1"/>
  <c r="J1263" i="1"/>
  <c r="H1264" i="1"/>
  <c r="J1264" i="1"/>
  <c r="K1264" i="1" s="1"/>
  <c r="H1265" i="1"/>
  <c r="J1265" i="1"/>
  <c r="K1265" i="1" s="1"/>
  <c r="H1266" i="1"/>
  <c r="J1266" i="1"/>
  <c r="K1266" i="1"/>
  <c r="H1267" i="1"/>
  <c r="K1267" i="1" s="1"/>
  <c r="J1267" i="1"/>
  <c r="H1268" i="1"/>
  <c r="J1268" i="1"/>
  <c r="K1268" i="1" s="1"/>
  <c r="H1269" i="1"/>
  <c r="J1269" i="1"/>
  <c r="K1269" i="1"/>
  <c r="H1270" i="1"/>
  <c r="K1270" i="1" s="1"/>
  <c r="J1270" i="1"/>
  <c r="H1271" i="1"/>
  <c r="K1271" i="1" s="1"/>
  <c r="J1271" i="1"/>
  <c r="H1272" i="1"/>
  <c r="J1272" i="1"/>
  <c r="K1272" i="1" s="1"/>
  <c r="H1273" i="1"/>
  <c r="J1273" i="1"/>
  <c r="K1273" i="1"/>
  <c r="H1274" i="1"/>
  <c r="J1274" i="1"/>
  <c r="K1274" i="1"/>
  <c r="H1275" i="1"/>
  <c r="K1275" i="1" s="1"/>
  <c r="J1275" i="1"/>
  <c r="H1276" i="1"/>
  <c r="J1276" i="1"/>
  <c r="K1276" i="1" s="1"/>
  <c r="H1277" i="1"/>
  <c r="K1277" i="1" s="1"/>
  <c r="J1277" i="1"/>
  <c r="H1278" i="1"/>
  <c r="J1278" i="1"/>
  <c r="K1278" i="1" s="1"/>
  <c r="H1279" i="1"/>
  <c r="K1279" i="1" s="1"/>
  <c r="J1279" i="1"/>
  <c r="H1280" i="1"/>
  <c r="J1280" i="1"/>
  <c r="K1280" i="1" s="1"/>
  <c r="H1281" i="1"/>
  <c r="J1281" i="1"/>
  <c r="K1281" i="1"/>
  <c r="H1282" i="1"/>
  <c r="K1282" i="1" s="1"/>
  <c r="J1282" i="1"/>
  <c r="H1283" i="1"/>
  <c r="K1283" i="1" s="1"/>
  <c r="J1283" i="1"/>
  <c r="H1284" i="1"/>
  <c r="J1284" i="1"/>
  <c r="K1284" i="1" s="1"/>
  <c r="H1285" i="1"/>
  <c r="J1285" i="1"/>
  <c r="K1285" i="1"/>
  <c r="H1286" i="1"/>
  <c r="J1286" i="1"/>
  <c r="H1287" i="1"/>
  <c r="K1287" i="1" s="1"/>
  <c r="J1287" i="1"/>
  <c r="H1288" i="1"/>
  <c r="J1288" i="1"/>
  <c r="K1288" i="1" s="1"/>
  <c r="H1289" i="1"/>
  <c r="J1289" i="1"/>
  <c r="K1289" i="1" s="1"/>
  <c r="H1290" i="1"/>
  <c r="J1290" i="1"/>
  <c r="K1290" i="1" s="1"/>
  <c r="H1291" i="1"/>
  <c r="K1291" i="1" s="1"/>
  <c r="J1291" i="1"/>
  <c r="H1292" i="1"/>
  <c r="J1292" i="1"/>
  <c r="K1292" i="1" s="1"/>
  <c r="H1293" i="1"/>
  <c r="K1293" i="1" s="1"/>
  <c r="J1293" i="1"/>
  <c r="H1294" i="1"/>
  <c r="J1294" i="1"/>
  <c r="K1294" i="1"/>
  <c r="H1295" i="1"/>
  <c r="K1295" i="1" s="1"/>
  <c r="J1295" i="1"/>
  <c r="H1296" i="1"/>
  <c r="J1296" i="1"/>
  <c r="K1296" i="1" s="1"/>
  <c r="H1297" i="1"/>
  <c r="J1297" i="1"/>
  <c r="K1297" i="1"/>
  <c r="H1298" i="1"/>
  <c r="J1298" i="1"/>
  <c r="K1298" i="1"/>
  <c r="H1299" i="1"/>
  <c r="K1299" i="1" s="1"/>
  <c r="J1299" i="1"/>
  <c r="H1300" i="1"/>
  <c r="J1300" i="1"/>
  <c r="K1300" i="1" s="1"/>
  <c r="H1301" i="1"/>
  <c r="K1301" i="1" s="1"/>
  <c r="J1301" i="1"/>
  <c r="H1302" i="1"/>
  <c r="J1302" i="1"/>
  <c r="K1302" i="1" s="1"/>
  <c r="H1303" i="1"/>
  <c r="K1303" i="1" s="1"/>
  <c r="J1303" i="1"/>
  <c r="H1304" i="1"/>
  <c r="J1304" i="1"/>
  <c r="K1304" i="1" s="1"/>
  <c r="H1305" i="1"/>
  <c r="J1305" i="1"/>
  <c r="K1305" i="1" s="1"/>
  <c r="H1306" i="1"/>
  <c r="K1306" i="1" s="1"/>
  <c r="J1306" i="1"/>
  <c r="H1307" i="1"/>
  <c r="K1307" i="1" s="1"/>
  <c r="J1307" i="1"/>
  <c r="H1308" i="1"/>
  <c r="J1308" i="1"/>
  <c r="K1308" i="1" s="1"/>
  <c r="H1309" i="1"/>
  <c r="J1309" i="1"/>
  <c r="K1309" i="1"/>
  <c r="H1310" i="1"/>
  <c r="J1310" i="1"/>
  <c r="H1311" i="1"/>
  <c r="K1311" i="1" s="1"/>
  <c r="J1311" i="1"/>
  <c r="H1312" i="1"/>
  <c r="J1312" i="1"/>
  <c r="K1312" i="1" s="1"/>
  <c r="H1313" i="1"/>
  <c r="J1313" i="1"/>
  <c r="H1314" i="1"/>
  <c r="J1314" i="1"/>
  <c r="K1314" i="1"/>
  <c r="H1315" i="1"/>
  <c r="K1315" i="1" s="1"/>
  <c r="J1315" i="1"/>
  <c r="H1316" i="1"/>
  <c r="J1316" i="1"/>
  <c r="K1316" i="1" s="1"/>
  <c r="H1317" i="1"/>
  <c r="J1317" i="1"/>
  <c r="K1317" i="1"/>
  <c r="H1318" i="1"/>
  <c r="K1318" i="1" s="1"/>
  <c r="J1318" i="1"/>
  <c r="H1319" i="1"/>
  <c r="K1319" i="1" s="1"/>
  <c r="J1319" i="1"/>
  <c r="H1320" i="1"/>
  <c r="J1320" i="1"/>
  <c r="K1320" i="1" s="1"/>
  <c r="H1321" i="1"/>
  <c r="J1321" i="1"/>
  <c r="K1321" i="1"/>
  <c r="H1322" i="1"/>
  <c r="J1322" i="1"/>
  <c r="K1322" i="1"/>
  <c r="H1323" i="1"/>
  <c r="K1323" i="1" s="1"/>
  <c r="J1323" i="1"/>
  <c r="H1324" i="1"/>
  <c r="J1324" i="1"/>
  <c r="K1324" i="1" s="1"/>
  <c r="H1325" i="1"/>
  <c r="K1325" i="1" s="1"/>
  <c r="J1325" i="1"/>
  <c r="H1326" i="1"/>
  <c r="J1326" i="1"/>
  <c r="K1326" i="1" s="1"/>
  <c r="H1327" i="1"/>
  <c r="K1327" i="1" s="1"/>
  <c r="J1327" i="1"/>
  <c r="H1328" i="1"/>
  <c r="J1328" i="1"/>
  <c r="K1328" i="1" s="1"/>
  <c r="H1329" i="1"/>
  <c r="K1329" i="1" s="1"/>
  <c r="J1329" i="1"/>
  <c r="H1330" i="1"/>
  <c r="K1330" i="1" s="1"/>
  <c r="J1330" i="1"/>
  <c r="H1331" i="1"/>
  <c r="K1331" i="1" s="1"/>
  <c r="J1331" i="1"/>
  <c r="H1332" i="1"/>
  <c r="J1332" i="1"/>
  <c r="K1332" i="1" s="1"/>
  <c r="H1333" i="1"/>
  <c r="J1333" i="1"/>
  <c r="K1333" i="1" s="1"/>
  <c r="H1334" i="1"/>
  <c r="K1334" i="1" s="1"/>
  <c r="J1334" i="1"/>
  <c r="H1335" i="1"/>
  <c r="K1335" i="1" s="1"/>
  <c r="J1335" i="1"/>
  <c r="H1336" i="1"/>
  <c r="J1336" i="1"/>
  <c r="K1336" i="1" s="1"/>
  <c r="H1337" i="1"/>
  <c r="J1337" i="1"/>
  <c r="K1337" i="1" s="1"/>
  <c r="H1338" i="1"/>
  <c r="J1338" i="1"/>
  <c r="K1338" i="1" s="1"/>
  <c r="H1339" i="1"/>
  <c r="K1339" i="1" s="1"/>
  <c r="J1339" i="1"/>
  <c r="H1340" i="1"/>
  <c r="J1340" i="1"/>
  <c r="K1340" i="1" s="1"/>
  <c r="H1341" i="1"/>
  <c r="J1341" i="1"/>
  <c r="K1341" i="1"/>
  <c r="H1342" i="1"/>
  <c r="J1342" i="1"/>
  <c r="H1343" i="1"/>
  <c r="K1343" i="1" s="1"/>
  <c r="J1343" i="1"/>
  <c r="H1344" i="1"/>
  <c r="J1344" i="1"/>
  <c r="K1344" i="1" s="1"/>
  <c r="H1345" i="1"/>
  <c r="J1345" i="1"/>
  <c r="K1345" i="1"/>
  <c r="H1346" i="1"/>
  <c r="J1346" i="1"/>
  <c r="K1346" i="1" s="1"/>
  <c r="H1347" i="1"/>
  <c r="K1347" i="1" s="1"/>
  <c r="J1347" i="1"/>
  <c r="H1348" i="1"/>
  <c r="J1348" i="1"/>
  <c r="K1348" i="1" s="1"/>
  <c r="H1349" i="1"/>
  <c r="K1349" i="1" s="1"/>
  <c r="J1349" i="1"/>
  <c r="H1350" i="1"/>
  <c r="J1350" i="1"/>
  <c r="K1350" i="1" s="1"/>
  <c r="H1351" i="1"/>
  <c r="K1351" i="1" s="1"/>
  <c r="J1351" i="1"/>
  <c r="H1352" i="1"/>
  <c r="J1352" i="1"/>
  <c r="K1352" i="1" s="1"/>
  <c r="H1353" i="1"/>
  <c r="K1353" i="1" s="1"/>
  <c r="J1353" i="1"/>
  <c r="H1354" i="1"/>
  <c r="K1354" i="1" s="1"/>
  <c r="J1354" i="1"/>
  <c r="H1355" i="1"/>
  <c r="K1355" i="1" s="1"/>
  <c r="J1355" i="1"/>
  <c r="H1356" i="1"/>
  <c r="J1356" i="1"/>
  <c r="K1356" i="1" s="1"/>
  <c r="H1357" i="1"/>
  <c r="K1357" i="1" s="1"/>
  <c r="J1357" i="1"/>
  <c r="H1358" i="1"/>
  <c r="K1358" i="1" s="1"/>
  <c r="J1358" i="1"/>
  <c r="H1359" i="1"/>
  <c r="K1359" i="1" s="1"/>
  <c r="J1359" i="1"/>
  <c r="H1360" i="1"/>
  <c r="J1360" i="1"/>
  <c r="K1360" i="1" s="1"/>
  <c r="H1361" i="1"/>
  <c r="J1361" i="1"/>
  <c r="K1361" i="1" s="1"/>
  <c r="H1362" i="1"/>
  <c r="J1362" i="1"/>
  <c r="K1362" i="1"/>
  <c r="H1363" i="1"/>
  <c r="K1363" i="1" s="1"/>
  <c r="J1363" i="1"/>
  <c r="H1364" i="1"/>
  <c r="J1364" i="1"/>
  <c r="K1364" i="1" s="1"/>
  <c r="H1365" i="1"/>
  <c r="K1365" i="1" s="1"/>
  <c r="J1365" i="1"/>
  <c r="H1366" i="1"/>
  <c r="J1366" i="1"/>
  <c r="K1366" i="1"/>
  <c r="H1367" i="1"/>
  <c r="K1367" i="1" s="1"/>
  <c r="J1367" i="1"/>
  <c r="H1368" i="1"/>
  <c r="J1368" i="1"/>
  <c r="K1368" i="1" s="1"/>
  <c r="H1369" i="1"/>
  <c r="J1369" i="1"/>
  <c r="K1369" i="1"/>
  <c r="H1370" i="1"/>
  <c r="J1370" i="1"/>
  <c r="K1370" i="1"/>
  <c r="H1371" i="1"/>
  <c r="K1371" i="1" s="1"/>
  <c r="J1371" i="1"/>
  <c r="H1372" i="1"/>
  <c r="J1372" i="1"/>
  <c r="K1372" i="1" s="1"/>
  <c r="H1373" i="1"/>
  <c r="K1373" i="1" s="1"/>
  <c r="J1373" i="1"/>
  <c r="H1374" i="1"/>
  <c r="J1374" i="1"/>
  <c r="K1374" i="1" s="1"/>
  <c r="H1375" i="1"/>
  <c r="K1375" i="1" s="1"/>
  <c r="J1375" i="1"/>
  <c r="H1376" i="1"/>
  <c r="J1376" i="1"/>
  <c r="K1376" i="1" s="1"/>
  <c r="H1377" i="1"/>
  <c r="J1377" i="1"/>
  <c r="K1377" i="1"/>
  <c r="H1378" i="1"/>
  <c r="K1378" i="1" s="1"/>
  <c r="J1378" i="1"/>
  <c r="H1379" i="1"/>
  <c r="K1379" i="1" s="1"/>
  <c r="J1379" i="1"/>
  <c r="H1380" i="1"/>
  <c r="J1380" i="1"/>
  <c r="K1380" i="1" s="1"/>
  <c r="H1381" i="1"/>
  <c r="J1381" i="1"/>
  <c r="K1381" i="1"/>
  <c r="H1382" i="1"/>
  <c r="J1382" i="1"/>
  <c r="H1383" i="1"/>
  <c r="K1383" i="1" s="1"/>
  <c r="J1383" i="1"/>
  <c r="H1384" i="1"/>
  <c r="J1384" i="1"/>
  <c r="K1384" i="1" s="1"/>
  <c r="H1385" i="1"/>
  <c r="K1385" i="1" s="1"/>
  <c r="J1385" i="1"/>
  <c r="H1386" i="1"/>
  <c r="J1386" i="1"/>
  <c r="K1386" i="1"/>
  <c r="H1387" i="1"/>
  <c r="K1387" i="1" s="1"/>
  <c r="J1387" i="1"/>
  <c r="H1388" i="1"/>
  <c r="J1388" i="1"/>
  <c r="K1388" i="1" s="1"/>
  <c r="H1389" i="1"/>
  <c r="K1389" i="1" s="1"/>
  <c r="J1389" i="1"/>
  <c r="H1390" i="1"/>
  <c r="K1390" i="1" s="1"/>
  <c r="J1390" i="1"/>
  <c r="H1391" i="1"/>
  <c r="K1391" i="1" s="1"/>
  <c r="J1391" i="1"/>
  <c r="H1392" i="1"/>
  <c r="J1392" i="1"/>
  <c r="K1392" i="1" s="1"/>
  <c r="H1393" i="1"/>
  <c r="J1393" i="1"/>
  <c r="K1393" i="1"/>
  <c r="H1394" i="1"/>
  <c r="J1394" i="1"/>
  <c r="K1394" i="1" s="1"/>
  <c r="H1395" i="1"/>
  <c r="K1395" i="1" s="1"/>
  <c r="J1395" i="1"/>
  <c r="H1396" i="1"/>
  <c r="J1396" i="1"/>
  <c r="K1396" i="1" s="1"/>
  <c r="H1397" i="1"/>
  <c r="K1397" i="1" s="1"/>
  <c r="J1397" i="1"/>
  <c r="H1398" i="1"/>
  <c r="J1398" i="1"/>
  <c r="K1398" i="1" s="1"/>
  <c r="H1399" i="1"/>
  <c r="K1399" i="1" s="1"/>
  <c r="J1399" i="1"/>
  <c r="H1400" i="1"/>
  <c r="J1400" i="1"/>
  <c r="K1400" i="1" s="1"/>
  <c r="H1401" i="1"/>
  <c r="K1401" i="1" s="1"/>
  <c r="J1401" i="1"/>
  <c r="H1402" i="1"/>
  <c r="K1402" i="1" s="1"/>
  <c r="J1402" i="1"/>
  <c r="H1403" i="1"/>
  <c r="K1403" i="1" s="1"/>
  <c r="J1403" i="1"/>
  <c r="H1404" i="1"/>
  <c r="J1404" i="1"/>
  <c r="K1404" i="1" s="1"/>
  <c r="H1405" i="1"/>
  <c r="J1405" i="1"/>
  <c r="K1405" i="1"/>
  <c r="H1406" i="1"/>
  <c r="K1406" i="1" s="1"/>
  <c r="J1406" i="1"/>
  <c r="H1407" i="1"/>
  <c r="K1407" i="1" s="1"/>
  <c r="J1407" i="1"/>
  <c r="H1408" i="1"/>
  <c r="J1408" i="1"/>
  <c r="K1408" i="1" s="1"/>
  <c r="H1409" i="1"/>
  <c r="J1409" i="1"/>
  <c r="K1409" i="1"/>
  <c r="H1410" i="1"/>
  <c r="J1410" i="1"/>
  <c r="K1410" i="1"/>
  <c r="H1411" i="1"/>
  <c r="K1411" i="1" s="1"/>
  <c r="J1411" i="1"/>
  <c r="H1412" i="1"/>
  <c r="J1412" i="1"/>
  <c r="K1412" i="1" s="1"/>
  <c r="H1413" i="1"/>
  <c r="J1413" i="1"/>
  <c r="K1413" i="1"/>
  <c r="H1414" i="1"/>
  <c r="J1414" i="1"/>
  <c r="K1414" i="1"/>
  <c r="H1415" i="1"/>
  <c r="K1415" i="1" s="1"/>
  <c r="J1415" i="1"/>
  <c r="H1416" i="1"/>
  <c r="J1416" i="1"/>
  <c r="K1416" i="1" s="1"/>
  <c r="H1417" i="1"/>
  <c r="J1417" i="1"/>
  <c r="K1417" i="1"/>
  <c r="H1418" i="1"/>
  <c r="J1418" i="1"/>
  <c r="K1418" i="1"/>
  <c r="H1419" i="1"/>
  <c r="K1419" i="1" s="1"/>
  <c r="J1419" i="1"/>
  <c r="H1420" i="1"/>
  <c r="J1420" i="1"/>
  <c r="K1420" i="1" s="1"/>
  <c r="H1421" i="1"/>
  <c r="K1421" i="1" s="1"/>
  <c r="J1421" i="1"/>
  <c r="H1422" i="1"/>
  <c r="J1422" i="1"/>
  <c r="K1422" i="1" s="1"/>
  <c r="H1423" i="1"/>
  <c r="K1423" i="1" s="1"/>
  <c r="J1423" i="1"/>
  <c r="H1424" i="1"/>
  <c r="J1424" i="1"/>
  <c r="K1424" i="1" s="1"/>
  <c r="H1425" i="1"/>
  <c r="J1425" i="1"/>
  <c r="K1425" i="1"/>
  <c r="H1426" i="1"/>
  <c r="K1426" i="1" s="1"/>
  <c r="J1426" i="1"/>
  <c r="H1427" i="1"/>
  <c r="K1427" i="1" s="1"/>
  <c r="J1427" i="1"/>
  <c r="H1428" i="1"/>
  <c r="J1428" i="1"/>
  <c r="K1428" i="1" s="1"/>
  <c r="H1429" i="1"/>
  <c r="J1429" i="1"/>
  <c r="K1429" i="1"/>
  <c r="H1430" i="1"/>
  <c r="J1430" i="1"/>
  <c r="H1431" i="1"/>
  <c r="K1431" i="1" s="1"/>
  <c r="J1431" i="1"/>
  <c r="H1432" i="1"/>
  <c r="J1432" i="1"/>
  <c r="K1432" i="1" s="1"/>
  <c r="H1433" i="1"/>
  <c r="J1433" i="1"/>
  <c r="K1433" i="1" s="1"/>
  <c r="H1434" i="1"/>
  <c r="J1434" i="1"/>
  <c r="K1434" i="1" s="1"/>
  <c r="H1435" i="1"/>
  <c r="K1435" i="1" s="1"/>
  <c r="J1435" i="1"/>
  <c r="H1436" i="1"/>
  <c r="J1436" i="1"/>
  <c r="K1436" i="1" s="1"/>
  <c r="H1437" i="1"/>
  <c r="K1437" i="1" s="1"/>
  <c r="J1437" i="1"/>
  <c r="H1438" i="1"/>
  <c r="K1438" i="1" s="1"/>
  <c r="J1438" i="1"/>
  <c r="H1439" i="1"/>
  <c r="K1439" i="1" s="1"/>
  <c r="J1439" i="1"/>
  <c r="H1440" i="1"/>
  <c r="J1440" i="1"/>
  <c r="K1440" i="1" s="1"/>
  <c r="H1441" i="1"/>
  <c r="J1441" i="1"/>
  <c r="K1441" i="1"/>
  <c r="H1442" i="1"/>
  <c r="J1442" i="1"/>
  <c r="K1442" i="1"/>
  <c r="H1443" i="1"/>
  <c r="K1443" i="1" s="1"/>
  <c r="J1443" i="1"/>
  <c r="H1444" i="1"/>
  <c r="J1444" i="1"/>
  <c r="K1444" i="1" s="1"/>
  <c r="H1445" i="1"/>
  <c r="K1445" i="1" s="1"/>
  <c r="J1445" i="1"/>
  <c r="H1446" i="1"/>
  <c r="J1446" i="1"/>
  <c r="K1446" i="1" s="1"/>
  <c r="H1447" i="1"/>
  <c r="K1447" i="1" s="1"/>
  <c r="J1447" i="1"/>
  <c r="H1448" i="1"/>
  <c r="J1448" i="1"/>
  <c r="K1448" i="1" s="1"/>
  <c r="H1449" i="1"/>
  <c r="J1449" i="1"/>
  <c r="K1449" i="1" s="1"/>
  <c r="H1450" i="1"/>
  <c r="K1450" i="1" s="1"/>
  <c r="J1450" i="1"/>
  <c r="H1451" i="1"/>
  <c r="K1451" i="1" s="1"/>
  <c r="J1451" i="1"/>
  <c r="H1452" i="1"/>
  <c r="J1452" i="1"/>
  <c r="K1452" i="1" s="1"/>
  <c r="H1453" i="1"/>
  <c r="J1453" i="1"/>
  <c r="K1453" i="1"/>
  <c r="H1454" i="1"/>
  <c r="J1454" i="1"/>
  <c r="H1455" i="1"/>
  <c r="K1455" i="1" s="1"/>
  <c r="J1455" i="1"/>
  <c r="H1456" i="1"/>
  <c r="J1456" i="1"/>
  <c r="K1456" i="1" s="1"/>
  <c r="H1457" i="1"/>
  <c r="J1457" i="1"/>
  <c r="H1458" i="1"/>
  <c r="J1458" i="1"/>
  <c r="K1458" i="1"/>
  <c r="H1459" i="1"/>
  <c r="K1459" i="1" s="1"/>
  <c r="J1459" i="1"/>
  <c r="H1460" i="1"/>
  <c r="J1460" i="1"/>
  <c r="K1460" i="1" s="1"/>
  <c r="H1461" i="1"/>
  <c r="J1461" i="1"/>
  <c r="K1461" i="1"/>
  <c r="H1462" i="1"/>
  <c r="K1462" i="1" s="1"/>
  <c r="J1462" i="1"/>
  <c r="H1463" i="1"/>
  <c r="K1463" i="1" s="1"/>
  <c r="J1463" i="1"/>
  <c r="H1464" i="1"/>
  <c r="J1464" i="1"/>
  <c r="K1464" i="1" s="1"/>
  <c r="H1465" i="1"/>
  <c r="J1465" i="1"/>
  <c r="K1465" i="1"/>
  <c r="H1466" i="1"/>
  <c r="J1466" i="1"/>
  <c r="K1466" i="1"/>
  <c r="H1467" i="1"/>
  <c r="K1467" i="1" s="1"/>
  <c r="J1467" i="1"/>
  <c r="H1468" i="1"/>
  <c r="J1468" i="1"/>
  <c r="K1468" i="1" s="1"/>
  <c r="H1469" i="1"/>
  <c r="K1469" i="1" s="1"/>
  <c r="J1469" i="1"/>
  <c r="H1470" i="1"/>
  <c r="J1470" i="1"/>
  <c r="K1470" i="1" s="1"/>
  <c r="H1471" i="1"/>
  <c r="K1471" i="1" s="1"/>
  <c r="J1471" i="1"/>
  <c r="H1472" i="1"/>
  <c r="J1472" i="1"/>
  <c r="K1472" i="1" s="1"/>
  <c r="H1473" i="1"/>
  <c r="K1473" i="1" s="1"/>
  <c r="J1473" i="1"/>
  <c r="H1474" i="1"/>
  <c r="K1474" i="1" s="1"/>
  <c r="J1474" i="1"/>
  <c r="H1475" i="1"/>
  <c r="K1475" i="1" s="1"/>
  <c r="J1475" i="1"/>
  <c r="H1476" i="1"/>
  <c r="J1476" i="1"/>
  <c r="K1476" i="1" s="1"/>
  <c r="H1477" i="1"/>
  <c r="J1477" i="1"/>
  <c r="K1477" i="1" s="1"/>
  <c r="H1478" i="1"/>
  <c r="K1478" i="1" s="1"/>
  <c r="J1478" i="1"/>
  <c r="H1479" i="1"/>
  <c r="K1479" i="1" s="1"/>
  <c r="J1479" i="1"/>
  <c r="H1480" i="1"/>
  <c r="J1480" i="1"/>
  <c r="K1480" i="1" s="1"/>
  <c r="H1481" i="1"/>
  <c r="K1481" i="1" s="1"/>
  <c r="J1481" i="1"/>
  <c r="H1482" i="1"/>
  <c r="J1482" i="1"/>
  <c r="K1482" i="1" s="1"/>
  <c r="H1483" i="1"/>
  <c r="K1483" i="1" s="1"/>
  <c r="J1483" i="1"/>
  <c r="H1484" i="1"/>
  <c r="J1484" i="1"/>
  <c r="K1484" i="1" s="1"/>
  <c r="H1485" i="1"/>
  <c r="J1485" i="1"/>
  <c r="K1485" i="1"/>
  <c r="H1486" i="1"/>
  <c r="J1486" i="1"/>
  <c r="K1486" i="1" s="1"/>
  <c r="H1487" i="1"/>
  <c r="K1487" i="1" s="1"/>
  <c r="J1487" i="1"/>
  <c r="H1488" i="1"/>
  <c r="J1488" i="1"/>
  <c r="K1488" i="1" s="1"/>
  <c r="H1489" i="1"/>
  <c r="J1489" i="1"/>
  <c r="K1489" i="1"/>
  <c r="H1490" i="1"/>
  <c r="J1490" i="1"/>
  <c r="K1490" i="1" s="1"/>
  <c r="H1491" i="1"/>
  <c r="K1491" i="1" s="1"/>
  <c r="J1491" i="1"/>
  <c r="H1492" i="1"/>
  <c r="J1492" i="1"/>
  <c r="K1492" i="1" s="1"/>
  <c r="H1493" i="1"/>
  <c r="K1493" i="1" s="1"/>
  <c r="J1493" i="1"/>
  <c r="H1494" i="1"/>
  <c r="J1494" i="1"/>
  <c r="K1494" i="1" s="1"/>
  <c r="H1495" i="1"/>
  <c r="K1495" i="1" s="1"/>
  <c r="J1495" i="1"/>
  <c r="H1496" i="1"/>
  <c r="J1496" i="1"/>
  <c r="K1496" i="1" s="1"/>
  <c r="H1497" i="1"/>
  <c r="J1497" i="1"/>
  <c r="K1497" i="1"/>
  <c r="H1498" i="1"/>
  <c r="K1498" i="1" s="1"/>
  <c r="J1498" i="1"/>
  <c r="H1499" i="1"/>
  <c r="K1499" i="1" s="1"/>
  <c r="J1499" i="1"/>
  <c r="H1500" i="1"/>
  <c r="J1500" i="1"/>
  <c r="K1500" i="1" s="1"/>
  <c r="H1501" i="1"/>
  <c r="J1501" i="1"/>
  <c r="H1502" i="1"/>
  <c r="K1502" i="1" s="1"/>
  <c r="J1502" i="1"/>
  <c r="H1503" i="1"/>
  <c r="K1503" i="1" s="1"/>
  <c r="J1503" i="1"/>
  <c r="H1504" i="1"/>
  <c r="J1504" i="1"/>
  <c r="K1504" i="1" s="1"/>
  <c r="H1505" i="1"/>
  <c r="J1505" i="1"/>
  <c r="K1505" i="1" s="1"/>
  <c r="H1506" i="1"/>
  <c r="J1506" i="1"/>
  <c r="K1506" i="1" s="1"/>
  <c r="H1507" i="1"/>
  <c r="K1507" i="1" s="1"/>
  <c r="J1507" i="1"/>
  <c r="H1508" i="1"/>
  <c r="J1508" i="1"/>
  <c r="K1508" i="1" s="1"/>
  <c r="H1509" i="1"/>
  <c r="K1509" i="1" s="1"/>
  <c r="J1509" i="1"/>
  <c r="H1510" i="1"/>
  <c r="K1510" i="1" s="1"/>
  <c r="J1510" i="1"/>
  <c r="H1511" i="1"/>
  <c r="K1511" i="1" s="1"/>
  <c r="J1511" i="1"/>
  <c r="H1512" i="1"/>
  <c r="J1512" i="1"/>
  <c r="K1512" i="1" s="1"/>
  <c r="H1513" i="1"/>
  <c r="J1513" i="1"/>
  <c r="K1513" i="1"/>
  <c r="H1514" i="1"/>
  <c r="J1514" i="1"/>
  <c r="K1514" i="1"/>
  <c r="H1515" i="1"/>
  <c r="K1515" i="1" s="1"/>
  <c r="J1515" i="1"/>
  <c r="H1516" i="1"/>
  <c r="J1516" i="1"/>
  <c r="K1516" i="1" s="1"/>
  <c r="H1517" i="1"/>
  <c r="K1517" i="1" s="1"/>
  <c r="J1517" i="1"/>
  <c r="H1518" i="1"/>
  <c r="J1518" i="1"/>
  <c r="K1518" i="1" s="1"/>
  <c r="H1519" i="1"/>
  <c r="K1519" i="1" s="1"/>
  <c r="J1519" i="1"/>
  <c r="H1520" i="1"/>
  <c r="J1520" i="1"/>
  <c r="K1520" i="1" s="1"/>
  <c r="H1521" i="1"/>
  <c r="J1521" i="1"/>
  <c r="K1521" i="1"/>
  <c r="H1522" i="1"/>
  <c r="K1522" i="1" s="1"/>
  <c r="J1522" i="1"/>
  <c r="H1523" i="1"/>
  <c r="K1523" i="1" s="1"/>
  <c r="J1523" i="1"/>
  <c r="H1524" i="1"/>
  <c r="J1524" i="1"/>
  <c r="K1524" i="1" s="1"/>
  <c r="H1525" i="1"/>
  <c r="J1525" i="1"/>
  <c r="K1525" i="1"/>
  <c r="H1526" i="1"/>
  <c r="J1526" i="1"/>
  <c r="H1527" i="1"/>
  <c r="K1527" i="1" s="1"/>
  <c r="J1527" i="1"/>
  <c r="H1528" i="1"/>
  <c r="J1528" i="1"/>
  <c r="K1528" i="1" s="1"/>
  <c r="H1529" i="1"/>
  <c r="K1529" i="1" s="1"/>
  <c r="J1529" i="1"/>
  <c r="H1530" i="1"/>
  <c r="J1530" i="1"/>
  <c r="K1530" i="1"/>
  <c r="H1531" i="1"/>
  <c r="K1531" i="1" s="1"/>
  <c r="J1531" i="1"/>
  <c r="H1532" i="1"/>
  <c r="J1532" i="1"/>
  <c r="K1532" i="1" s="1"/>
  <c r="H1533" i="1"/>
  <c r="K1533" i="1" s="1"/>
  <c r="J1533" i="1"/>
  <c r="H1534" i="1"/>
  <c r="K1534" i="1" s="1"/>
  <c r="J1534" i="1"/>
  <c r="H1535" i="1"/>
  <c r="K1535" i="1" s="1"/>
  <c r="J1535" i="1"/>
  <c r="H1536" i="1"/>
  <c r="J1536" i="1"/>
  <c r="K1536" i="1" s="1"/>
  <c r="H1537" i="1"/>
  <c r="J1537" i="1"/>
  <c r="K1537" i="1"/>
  <c r="H1538" i="1"/>
  <c r="J1538" i="1"/>
  <c r="K1538" i="1" s="1"/>
  <c r="H1539" i="1"/>
  <c r="K1539" i="1" s="1"/>
  <c r="J1539" i="1"/>
  <c r="H1540" i="1"/>
  <c r="J1540" i="1"/>
  <c r="K1540" i="1" s="1"/>
  <c r="H1541" i="1"/>
  <c r="K1541" i="1" s="1"/>
  <c r="J1541" i="1"/>
  <c r="H1542" i="1"/>
  <c r="J1542" i="1"/>
  <c r="K1542" i="1" s="1"/>
  <c r="H1543" i="1"/>
  <c r="K1543" i="1" s="1"/>
  <c r="J1543" i="1"/>
  <c r="H1544" i="1"/>
  <c r="J1544" i="1"/>
  <c r="K1544" i="1" s="1"/>
  <c r="H1545" i="1"/>
  <c r="K1545" i="1" s="1"/>
  <c r="J1545" i="1"/>
  <c r="H1546" i="1"/>
  <c r="K1546" i="1" s="1"/>
  <c r="J1546" i="1"/>
  <c r="H1547" i="1"/>
  <c r="K1547" i="1" s="1"/>
  <c r="J1547" i="1"/>
  <c r="H1548" i="1"/>
  <c r="J1548" i="1"/>
  <c r="K1548" i="1" s="1"/>
  <c r="H1549" i="1"/>
  <c r="K1549" i="1" s="1"/>
  <c r="J1549" i="1"/>
  <c r="H1550" i="1"/>
  <c r="K1550" i="1" s="1"/>
  <c r="J1550" i="1"/>
  <c r="H1551" i="1"/>
  <c r="K1551" i="1" s="1"/>
  <c r="J1551" i="1"/>
  <c r="H1552" i="1"/>
  <c r="J1552" i="1"/>
  <c r="K1552" i="1" s="1"/>
  <c r="H1553" i="1"/>
  <c r="J1553" i="1"/>
  <c r="K1553" i="1"/>
  <c r="H1554" i="1"/>
  <c r="K1554" i="1" s="1"/>
  <c r="J1554" i="1"/>
  <c r="H1555" i="1"/>
  <c r="K1555" i="1" s="1"/>
  <c r="J1555" i="1"/>
  <c r="H1556" i="1"/>
  <c r="J1556" i="1"/>
  <c r="K1556" i="1" s="1"/>
  <c r="H1557" i="1"/>
  <c r="J1557" i="1"/>
  <c r="K1557" i="1"/>
  <c r="H1558" i="1"/>
  <c r="K1558" i="1" s="1"/>
  <c r="J1558" i="1"/>
  <c r="H1559" i="1"/>
  <c r="K1559" i="1" s="1"/>
  <c r="J1559" i="1"/>
  <c r="H1560" i="1"/>
  <c r="J1560" i="1"/>
  <c r="K1560" i="1" s="1"/>
  <c r="H1561" i="1"/>
  <c r="J1561" i="1"/>
  <c r="K1561" i="1"/>
  <c r="H1562" i="1"/>
  <c r="J1562" i="1"/>
  <c r="K1562" i="1"/>
  <c r="H1563" i="1"/>
  <c r="K1563" i="1" s="1"/>
  <c r="J1563" i="1"/>
  <c r="H1564" i="1"/>
  <c r="J1564" i="1"/>
  <c r="K1564" i="1" s="1"/>
  <c r="H1565" i="1"/>
  <c r="K1565" i="1" s="1"/>
  <c r="J1565" i="1"/>
  <c r="H1566" i="1"/>
  <c r="J1566" i="1"/>
  <c r="K1566" i="1" s="1"/>
  <c r="H1567" i="1"/>
  <c r="K1567" i="1" s="1"/>
  <c r="J1567" i="1"/>
  <c r="H1568" i="1"/>
  <c r="J1568" i="1"/>
  <c r="K1568" i="1" s="1"/>
  <c r="H1569" i="1"/>
  <c r="K1569" i="1" s="1"/>
  <c r="J1569" i="1"/>
  <c r="H1570" i="1"/>
  <c r="K1570" i="1" s="1"/>
  <c r="J1570" i="1"/>
  <c r="H1571" i="1"/>
  <c r="K1571" i="1" s="1"/>
  <c r="J1571" i="1"/>
  <c r="H1572" i="1"/>
  <c r="J1572" i="1"/>
  <c r="K1572" i="1" s="1"/>
  <c r="H1573" i="1"/>
  <c r="J1573" i="1"/>
  <c r="K1573" i="1"/>
  <c r="H1574" i="1"/>
  <c r="K1574" i="1" s="1"/>
  <c r="J1574" i="1"/>
  <c r="H1575" i="1"/>
  <c r="K1575" i="1" s="1"/>
  <c r="J1575" i="1"/>
  <c r="H1576" i="1"/>
  <c r="J1576" i="1"/>
  <c r="K1576" i="1" s="1"/>
  <c r="H1577" i="1"/>
  <c r="J1577" i="1"/>
  <c r="K1577" i="1" s="1"/>
  <c r="H1578" i="1"/>
  <c r="J1578" i="1"/>
  <c r="K1578" i="1"/>
  <c r="H1579" i="1"/>
  <c r="K1579" i="1" s="1"/>
  <c r="J1579" i="1"/>
  <c r="H1580" i="1"/>
  <c r="J1580" i="1"/>
  <c r="K1580" i="1" s="1"/>
  <c r="H1581" i="1"/>
  <c r="K1581" i="1" s="1"/>
  <c r="J1581" i="1"/>
  <c r="H1582" i="1"/>
  <c r="J1582" i="1"/>
  <c r="K1582" i="1"/>
  <c r="H1583" i="1"/>
  <c r="K1583" i="1" s="1"/>
  <c r="J1583" i="1"/>
  <c r="H1584" i="1"/>
  <c r="J1584" i="1"/>
  <c r="K1584" i="1" s="1"/>
  <c r="H1585" i="1"/>
  <c r="J1585" i="1"/>
  <c r="K1585" i="1"/>
  <c r="H1586" i="1"/>
  <c r="J1586" i="1"/>
  <c r="K1586" i="1"/>
  <c r="H1587" i="1"/>
  <c r="K1587" i="1" s="1"/>
  <c r="J1587" i="1"/>
  <c r="H1588" i="1"/>
  <c r="J1588" i="1"/>
  <c r="K1588" i="1" s="1"/>
  <c r="H1589" i="1"/>
  <c r="K1589" i="1" s="1"/>
  <c r="J1589" i="1"/>
  <c r="H1590" i="1"/>
  <c r="J1590" i="1"/>
  <c r="K1590" i="1" s="1"/>
  <c r="H1591" i="1"/>
  <c r="K1591" i="1" s="1"/>
  <c r="J1591" i="1"/>
  <c r="H1592" i="1"/>
  <c r="J1592" i="1"/>
  <c r="K1592" i="1" s="1"/>
  <c r="H1593" i="1"/>
  <c r="J1593" i="1"/>
  <c r="K1593" i="1" s="1"/>
  <c r="H1594" i="1"/>
  <c r="J1594" i="1"/>
  <c r="H1595" i="1"/>
  <c r="K1595" i="1" s="1"/>
  <c r="J1595" i="1"/>
  <c r="H1596" i="1"/>
  <c r="J1596" i="1"/>
  <c r="K1596" i="1" s="1"/>
  <c r="H1597" i="1"/>
  <c r="J1597" i="1"/>
  <c r="K1597" i="1"/>
  <c r="H1598" i="1"/>
  <c r="J1598" i="1"/>
  <c r="H1599" i="1"/>
  <c r="K1599" i="1" s="1"/>
  <c r="J1599" i="1"/>
  <c r="H1600" i="1"/>
  <c r="J1600" i="1"/>
  <c r="K1600" i="1" s="1"/>
  <c r="H1601" i="1"/>
  <c r="J1601" i="1"/>
  <c r="H1602" i="1"/>
  <c r="J1602" i="1"/>
  <c r="K1602" i="1"/>
  <c r="H1603" i="1"/>
  <c r="K1603" i="1" s="1"/>
  <c r="J1603" i="1"/>
  <c r="H1604" i="1"/>
  <c r="J1604" i="1"/>
  <c r="K1604" i="1" s="1"/>
  <c r="H1605" i="1"/>
  <c r="J1605" i="1"/>
  <c r="K1605" i="1"/>
  <c r="H1606" i="1"/>
  <c r="K1606" i="1" s="1"/>
  <c r="J1606" i="1"/>
  <c r="H1607" i="1"/>
  <c r="K1607" i="1" s="1"/>
  <c r="J1607" i="1"/>
  <c r="H1608" i="1"/>
  <c r="J1608" i="1"/>
  <c r="K1608" i="1" s="1"/>
  <c r="H1609" i="1"/>
  <c r="J1609" i="1"/>
  <c r="K1609" i="1"/>
  <c r="H1610" i="1"/>
  <c r="J1610" i="1"/>
  <c r="K1610" i="1"/>
  <c r="H1611" i="1"/>
  <c r="K1611" i="1" s="1"/>
  <c r="J1611" i="1"/>
  <c r="H1612" i="1"/>
  <c r="J1612" i="1"/>
  <c r="K1612" i="1" s="1"/>
  <c r="H1613" i="1"/>
  <c r="J1613" i="1"/>
  <c r="K1613" i="1"/>
  <c r="H1614" i="1"/>
  <c r="J1614" i="1"/>
  <c r="K1614" i="1" s="1"/>
  <c r="H1615" i="1"/>
  <c r="K1615" i="1" s="1"/>
  <c r="J1615" i="1"/>
  <c r="H1616" i="1"/>
  <c r="J1616" i="1"/>
  <c r="K1616" i="1" s="1"/>
  <c r="H1617" i="1"/>
  <c r="J1617" i="1"/>
  <c r="K1617" i="1"/>
  <c r="H1618" i="1"/>
  <c r="J1618" i="1"/>
  <c r="H1619" i="1"/>
  <c r="K1619" i="1" s="1"/>
  <c r="J1619" i="1"/>
  <c r="H1620" i="1"/>
  <c r="J1620" i="1"/>
  <c r="K1620" i="1" s="1"/>
  <c r="H1621" i="1"/>
  <c r="J1621" i="1"/>
  <c r="H1622" i="1"/>
  <c r="K1622" i="1" s="1"/>
  <c r="J1622" i="1"/>
  <c r="H1623" i="1"/>
  <c r="K1623" i="1" s="1"/>
  <c r="J1623" i="1"/>
  <c r="H1624" i="1"/>
  <c r="J1624" i="1"/>
  <c r="K1624" i="1" s="1"/>
  <c r="H1625" i="1"/>
  <c r="J1625" i="1"/>
  <c r="K1625" i="1" s="1"/>
  <c r="H1626" i="1"/>
  <c r="J1626" i="1"/>
  <c r="H1627" i="1"/>
  <c r="K1627" i="1" s="1"/>
  <c r="J1627" i="1"/>
  <c r="H1628" i="1"/>
  <c r="J1628" i="1"/>
  <c r="K1628" i="1" s="1"/>
  <c r="H1629" i="1"/>
  <c r="K1629" i="1" s="1"/>
  <c r="J1629" i="1"/>
  <c r="H1630" i="1"/>
  <c r="J1630" i="1"/>
  <c r="K1630" i="1" s="1"/>
  <c r="H1631" i="1"/>
  <c r="K1631" i="1" s="1"/>
  <c r="J1631" i="1"/>
  <c r="H1632" i="1"/>
  <c r="J1632" i="1"/>
  <c r="K1632" i="1" s="1"/>
  <c r="H1633" i="1"/>
  <c r="J1633" i="1"/>
  <c r="K1633" i="1"/>
  <c r="H1634" i="1"/>
  <c r="J1634" i="1"/>
  <c r="K1634" i="1" s="1"/>
  <c r="H1635" i="1"/>
  <c r="K1635" i="1" s="1"/>
  <c r="J1635" i="1"/>
  <c r="H1636" i="1"/>
  <c r="J1636" i="1"/>
  <c r="K1636" i="1" s="1"/>
  <c r="H1637" i="1"/>
  <c r="J1637" i="1"/>
  <c r="K1637" i="1"/>
  <c r="H1638" i="1"/>
  <c r="J1638" i="1"/>
  <c r="K1638" i="1" s="1"/>
  <c r="H1639" i="1"/>
  <c r="K1639" i="1" s="1"/>
  <c r="J1639" i="1"/>
  <c r="H1640" i="1"/>
  <c r="J1640" i="1"/>
  <c r="K1640" i="1" s="1"/>
  <c r="H1641" i="1"/>
  <c r="J1641" i="1"/>
  <c r="H1642" i="1"/>
  <c r="K1642" i="1" s="1"/>
  <c r="J1642" i="1"/>
  <c r="H1643" i="1"/>
  <c r="K1643" i="1" s="1"/>
  <c r="J1643" i="1"/>
  <c r="H1644" i="1"/>
  <c r="J1644" i="1"/>
  <c r="K1644" i="1" s="1"/>
  <c r="H1645" i="1"/>
  <c r="J1645" i="1"/>
  <c r="K1645" i="1" s="1"/>
  <c r="H1646" i="1"/>
  <c r="K1646" i="1" s="1"/>
  <c r="J1646" i="1"/>
  <c r="H1647" i="1"/>
  <c r="K1647" i="1" s="1"/>
  <c r="J1647" i="1"/>
  <c r="H1648" i="1"/>
  <c r="J1648" i="1"/>
  <c r="K1648" i="1" s="1"/>
  <c r="H1649" i="1"/>
  <c r="J1649" i="1"/>
  <c r="K1649" i="1"/>
  <c r="H1650" i="1"/>
  <c r="J1650" i="1"/>
  <c r="K1650" i="1" s="1"/>
  <c r="H1651" i="1"/>
  <c r="K1651" i="1" s="1"/>
  <c r="J1651" i="1"/>
  <c r="H1652" i="1"/>
  <c r="J1652" i="1"/>
  <c r="K1652" i="1" s="1"/>
  <c r="H1653" i="1"/>
  <c r="J1653" i="1"/>
  <c r="K1653" i="1"/>
  <c r="H1654" i="1"/>
  <c r="J1654" i="1"/>
  <c r="H1655" i="1"/>
  <c r="K1655" i="1" s="1"/>
  <c r="J1655" i="1"/>
  <c r="H1656" i="1"/>
  <c r="J1656" i="1"/>
  <c r="K1656" i="1" s="1"/>
  <c r="H1657" i="1"/>
  <c r="K1657" i="1" s="1"/>
  <c r="J1657" i="1"/>
  <c r="H1658" i="1"/>
  <c r="J1658" i="1"/>
  <c r="K1658" i="1"/>
  <c r="H1659" i="1"/>
  <c r="K1659" i="1" s="1"/>
  <c r="J1659" i="1"/>
  <c r="H1660" i="1"/>
  <c r="J1660" i="1"/>
  <c r="K1660" i="1" s="1"/>
  <c r="H1661" i="1"/>
  <c r="K1661" i="1" s="1"/>
  <c r="J1661" i="1"/>
  <c r="H1662" i="1"/>
  <c r="J1662" i="1"/>
  <c r="K1662" i="1" s="1"/>
  <c r="H1663" i="1"/>
  <c r="K1663" i="1" s="1"/>
  <c r="J1663" i="1"/>
  <c r="H1664" i="1"/>
  <c r="J1664" i="1"/>
  <c r="K1664" i="1" s="1"/>
  <c r="H1665" i="1"/>
  <c r="J1665" i="1"/>
  <c r="H1666" i="1"/>
  <c r="K1666" i="1" s="1"/>
  <c r="J1666" i="1"/>
  <c r="H1667" i="1"/>
  <c r="K1667" i="1" s="1"/>
  <c r="J1667" i="1"/>
  <c r="H1668" i="1"/>
  <c r="J1668" i="1"/>
  <c r="K1668" i="1" s="1"/>
  <c r="H1669" i="1"/>
  <c r="J1669" i="1"/>
  <c r="K1669" i="1"/>
  <c r="H1670" i="1"/>
  <c r="J1670" i="1"/>
  <c r="H1671" i="1"/>
  <c r="K1671" i="1" s="1"/>
  <c r="J1671" i="1"/>
  <c r="H1672" i="1"/>
  <c r="J1672" i="1"/>
  <c r="K1672" i="1" s="1"/>
  <c r="H1673" i="1"/>
  <c r="J1673" i="1"/>
  <c r="K1673" i="1"/>
  <c r="H1674" i="1"/>
  <c r="J1674" i="1"/>
  <c r="K1674" i="1"/>
  <c r="H1675" i="1"/>
  <c r="K1675" i="1" s="1"/>
  <c r="J1675" i="1"/>
  <c r="H1676" i="1"/>
  <c r="J1676" i="1"/>
  <c r="K1676" i="1" s="1"/>
  <c r="H1677" i="1"/>
  <c r="K1677" i="1" s="1"/>
  <c r="J1677" i="1"/>
  <c r="H1678" i="1"/>
  <c r="J1678" i="1"/>
  <c r="K1678" i="1" s="1"/>
  <c r="H1679" i="1"/>
  <c r="K1679" i="1" s="1"/>
  <c r="J1679" i="1"/>
  <c r="H1680" i="1"/>
  <c r="J1680" i="1"/>
  <c r="K1680" i="1" s="1"/>
  <c r="H1681" i="1"/>
  <c r="K1681" i="1" s="1"/>
  <c r="J1681" i="1"/>
  <c r="H1682" i="1"/>
  <c r="J1682" i="1"/>
  <c r="K1682" i="1" s="1"/>
  <c r="H1683" i="1"/>
  <c r="K1683" i="1" s="1"/>
  <c r="J1683" i="1"/>
  <c r="H1684" i="1"/>
  <c r="J1684" i="1"/>
  <c r="K1684" i="1" s="1"/>
  <c r="H1685" i="1"/>
  <c r="K1685" i="1" s="1"/>
  <c r="J1685" i="1"/>
  <c r="H1686" i="1"/>
  <c r="J1686" i="1"/>
  <c r="K1686" i="1" s="1"/>
  <c r="H1687" i="1"/>
  <c r="K1687" i="1" s="1"/>
  <c r="J1687" i="1"/>
  <c r="H1688" i="1"/>
  <c r="J1688" i="1"/>
  <c r="K1688" i="1" s="1"/>
  <c r="H1689" i="1"/>
  <c r="J1689" i="1"/>
  <c r="K1689" i="1"/>
  <c r="H1690" i="1"/>
  <c r="K1690" i="1" s="1"/>
  <c r="J1690" i="1"/>
  <c r="H1691" i="1"/>
  <c r="K1691" i="1" s="1"/>
  <c r="J1691" i="1"/>
  <c r="H1692" i="1"/>
  <c r="J1692" i="1"/>
  <c r="K1692" i="1" s="1"/>
  <c r="H1693" i="1"/>
  <c r="J1693" i="1"/>
  <c r="K1693" i="1"/>
  <c r="H1694" i="1"/>
  <c r="J1694" i="1"/>
  <c r="H1695" i="1"/>
  <c r="K1695" i="1" s="1"/>
  <c r="J1695" i="1"/>
  <c r="H1696" i="1"/>
  <c r="J1696" i="1"/>
  <c r="K1696" i="1" s="1"/>
  <c r="H1697" i="1"/>
  <c r="K1697" i="1" s="1"/>
  <c r="J1697" i="1"/>
  <c r="H1698" i="1"/>
  <c r="J1698" i="1"/>
  <c r="K1698" i="1"/>
  <c r="H1699" i="1"/>
  <c r="K1699" i="1" s="1"/>
  <c r="J1699" i="1"/>
  <c r="H1700" i="1"/>
  <c r="J1700" i="1"/>
  <c r="K1700" i="1" s="1"/>
  <c r="H1701" i="1"/>
  <c r="K1701" i="1" s="1"/>
  <c r="J1701" i="1"/>
  <c r="H1702" i="1"/>
  <c r="K1702" i="1" s="1"/>
  <c r="J1702" i="1"/>
  <c r="H1703" i="1"/>
  <c r="J1703" i="1"/>
  <c r="H1704" i="1"/>
  <c r="J1704" i="1"/>
  <c r="K1704" i="1"/>
  <c r="H1705" i="1"/>
  <c r="J1705" i="1"/>
  <c r="K1705" i="1" s="1"/>
  <c r="H1706" i="1"/>
  <c r="K1706" i="1" s="1"/>
  <c r="J1706" i="1"/>
  <c r="H1707" i="1"/>
  <c r="K1707" i="1" s="1"/>
  <c r="J1707" i="1"/>
  <c r="H1708" i="1"/>
  <c r="J1708" i="1"/>
  <c r="K1708" i="1" s="1"/>
  <c r="H1709" i="1"/>
  <c r="J1709" i="1"/>
  <c r="K1709" i="1"/>
  <c r="H1710" i="1"/>
  <c r="J1710" i="1"/>
  <c r="K1710" i="1" s="1"/>
  <c r="H1711" i="1"/>
  <c r="K1711" i="1" s="1"/>
  <c r="J1711" i="1"/>
  <c r="H1712" i="1"/>
  <c r="J1712" i="1"/>
  <c r="K1712" i="1" s="1"/>
  <c r="H1713" i="1"/>
  <c r="K1713" i="1" s="1"/>
  <c r="J1713" i="1"/>
  <c r="H1714" i="1"/>
  <c r="J1714" i="1"/>
  <c r="K1714" i="1" s="1"/>
  <c r="H1715" i="1"/>
  <c r="J1715" i="1"/>
  <c r="H1716" i="1"/>
  <c r="J1716" i="1"/>
  <c r="K1716" i="1" s="1"/>
  <c r="H1717" i="1"/>
  <c r="J1717" i="1"/>
  <c r="K1717" i="1"/>
  <c r="H1718" i="1"/>
  <c r="J1718" i="1"/>
  <c r="K1718" i="1" s="1"/>
  <c r="H1719" i="1"/>
  <c r="K1719" i="1" s="1"/>
  <c r="J1719" i="1"/>
  <c r="H1720" i="1"/>
  <c r="J1720" i="1"/>
  <c r="K1720" i="1"/>
  <c r="H1721" i="1"/>
  <c r="K1721" i="1" s="1"/>
  <c r="J1721" i="1"/>
  <c r="H1722" i="1"/>
  <c r="J1722" i="1"/>
  <c r="K1722" i="1"/>
  <c r="H1723" i="1"/>
  <c r="K1723" i="1" s="1"/>
  <c r="J1723" i="1"/>
  <c r="H1724" i="1"/>
  <c r="J1724" i="1"/>
  <c r="K1724" i="1"/>
  <c r="H1725" i="1"/>
  <c r="J1725" i="1"/>
  <c r="H1726" i="1"/>
  <c r="K1726" i="1" s="1"/>
  <c r="J1726" i="1"/>
  <c r="H1727" i="1"/>
  <c r="K1727" i="1" s="1"/>
  <c r="J1727" i="1"/>
  <c r="H1728" i="1"/>
  <c r="J1728" i="1"/>
  <c r="K1728" i="1" s="1"/>
  <c r="H1729" i="1"/>
  <c r="J1729" i="1"/>
  <c r="K1729" i="1"/>
  <c r="H1730" i="1"/>
  <c r="K1730" i="1" s="1"/>
  <c r="J1730" i="1"/>
  <c r="H1731" i="1"/>
  <c r="J1731" i="1"/>
  <c r="H1732" i="1"/>
  <c r="J1732" i="1"/>
  <c r="K1732" i="1" s="1"/>
  <c r="H1733" i="1"/>
  <c r="J1733" i="1"/>
  <c r="K1733" i="1"/>
  <c r="H1734" i="1"/>
  <c r="J1734" i="1"/>
  <c r="H1735" i="1"/>
  <c r="K1735" i="1" s="1"/>
  <c r="J1735" i="1"/>
  <c r="H1736" i="1"/>
  <c r="J1736" i="1"/>
  <c r="K1736" i="1" s="1"/>
  <c r="H1737" i="1"/>
  <c r="K1737" i="1" s="1"/>
  <c r="J1737" i="1"/>
  <c r="H1738" i="1"/>
  <c r="J1738" i="1"/>
  <c r="K1738" i="1"/>
  <c r="H1739" i="1"/>
  <c r="J1739" i="1"/>
  <c r="H1740" i="1"/>
  <c r="J1740" i="1"/>
  <c r="K1740" i="1"/>
  <c r="H1741" i="1"/>
  <c r="J1741" i="1"/>
  <c r="K1741" i="1"/>
  <c r="H1742" i="1"/>
  <c r="J1742" i="1"/>
  <c r="K1742" i="1" s="1"/>
  <c r="H1743" i="1"/>
  <c r="K1743" i="1" s="1"/>
  <c r="J1743" i="1"/>
  <c r="H1744" i="1"/>
  <c r="J1744" i="1"/>
  <c r="K1744" i="1"/>
  <c r="H1745" i="1"/>
  <c r="J1745" i="1"/>
  <c r="K1745" i="1"/>
  <c r="H1746" i="1"/>
  <c r="K1746" i="1" s="1"/>
  <c r="J1746" i="1"/>
  <c r="H1747" i="1"/>
  <c r="J1747" i="1"/>
  <c r="H1748" i="1"/>
  <c r="J1748" i="1"/>
  <c r="K1748" i="1" s="1"/>
  <c r="H1749" i="1"/>
  <c r="J1749" i="1"/>
  <c r="K1749" i="1"/>
  <c r="H1750" i="1"/>
  <c r="J1750" i="1"/>
  <c r="K1750" i="1"/>
  <c r="H1751" i="1"/>
  <c r="J1751" i="1"/>
  <c r="H1752" i="1"/>
  <c r="J1752" i="1"/>
  <c r="K1752" i="1"/>
  <c r="H1753" i="1"/>
  <c r="J1753" i="1"/>
  <c r="K1753" i="1" s="1"/>
  <c r="H1754" i="1"/>
  <c r="J1754" i="1"/>
  <c r="K1754" i="1"/>
  <c r="H1755" i="1"/>
  <c r="J1755" i="1"/>
  <c r="H1756" i="1"/>
  <c r="J1756" i="1"/>
  <c r="K1756" i="1" s="1"/>
  <c r="H1757" i="1"/>
  <c r="K1757" i="1" s="1"/>
  <c r="J1757" i="1"/>
  <c r="H1758" i="1"/>
  <c r="J1758" i="1"/>
  <c r="K1758" i="1"/>
  <c r="H1759" i="1"/>
  <c r="J1759" i="1"/>
  <c r="H1760" i="1"/>
  <c r="J1760" i="1"/>
  <c r="K1760" i="1"/>
  <c r="H1761" i="1"/>
  <c r="J1761" i="1"/>
  <c r="H1762" i="1"/>
  <c r="K1762" i="1" s="1"/>
  <c r="J1762" i="1"/>
  <c r="H1763" i="1"/>
  <c r="J1763" i="1"/>
  <c r="H1764" i="1"/>
  <c r="J1764" i="1"/>
  <c r="K1764" i="1"/>
  <c r="H1765" i="1"/>
  <c r="J1765" i="1"/>
  <c r="K1765" i="1"/>
  <c r="H1766" i="1"/>
  <c r="J1766" i="1"/>
  <c r="K1766" i="1" s="1"/>
  <c r="H1767" i="1"/>
  <c r="K1767" i="1" s="1"/>
  <c r="J1767" i="1"/>
  <c r="H1768" i="1"/>
  <c r="J1768" i="1"/>
  <c r="K1768" i="1"/>
  <c r="H1769" i="1"/>
  <c r="J1769" i="1"/>
  <c r="H1770" i="1"/>
  <c r="J1770" i="1"/>
  <c r="K1770" i="1"/>
  <c r="H1771" i="1"/>
  <c r="K1771" i="1" s="1"/>
  <c r="J1771" i="1"/>
  <c r="H1772" i="1"/>
  <c r="J1772" i="1"/>
  <c r="K1772" i="1"/>
  <c r="H1773" i="1"/>
  <c r="J1773" i="1"/>
  <c r="K1773" i="1"/>
  <c r="H1774" i="1"/>
  <c r="J1774" i="1"/>
  <c r="H1775" i="1"/>
  <c r="J1775" i="1"/>
  <c r="H1776" i="1"/>
  <c r="J1776" i="1"/>
  <c r="K1776" i="1" s="1"/>
  <c r="H1777" i="1"/>
  <c r="J1777" i="1"/>
  <c r="K1777" i="1" s="1"/>
  <c r="H1778" i="1"/>
  <c r="J1778" i="1"/>
  <c r="K1778" i="1"/>
  <c r="H1779" i="1"/>
  <c r="J1779" i="1"/>
  <c r="H1780" i="1"/>
  <c r="J1780" i="1"/>
  <c r="K1780" i="1" s="1"/>
  <c r="H1781" i="1"/>
  <c r="J1781" i="1"/>
  <c r="K1781" i="1"/>
  <c r="H1782" i="1"/>
  <c r="J1782" i="1"/>
  <c r="H1783" i="1"/>
  <c r="K1783" i="1" s="1"/>
  <c r="J1783" i="1"/>
  <c r="H1784" i="1"/>
  <c r="J1784" i="1"/>
  <c r="K1784" i="1"/>
  <c r="H1785" i="1"/>
  <c r="K1785" i="1" s="1"/>
  <c r="J1785" i="1"/>
  <c r="H1786" i="1"/>
  <c r="J1786" i="1"/>
  <c r="K1786" i="1" s="1"/>
  <c r="H1787" i="1"/>
  <c r="J1787" i="1"/>
  <c r="H1788" i="1"/>
  <c r="J1788" i="1"/>
  <c r="K1788" i="1"/>
  <c r="H1789" i="1"/>
  <c r="J1789" i="1"/>
  <c r="H1790" i="1"/>
  <c r="J1790" i="1"/>
  <c r="K1790" i="1"/>
  <c r="H1791" i="1"/>
  <c r="K1791" i="1" s="1"/>
  <c r="J1791" i="1"/>
  <c r="H1792" i="1"/>
  <c r="J1792" i="1"/>
  <c r="K1792" i="1"/>
  <c r="H1793" i="1"/>
  <c r="J1793" i="1"/>
  <c r="K1793" i="1" s="1"/>
  <c r="H1794" i="1"/>
  <c r="K1794" i="1" s="1"/>
  <c r="J1794" i="1"/>
  <c r="H1795" i="1"/>
  <c r="K1795" i="1" s="1"/>
  <c r="J1795" i="1"/>
  <c r="H1796" i="1"/>
  <c r="J1796" i="1"/>
  <c r="K1796" i="1" s="1"/>
  <c r="H1797" i="1"/>
  <c r="J1797" i="1"/>
  <c r="K1797" i="1"/>
  <c r="H1798" i="1"/>
  <c r="J1798" i="1"/>
  <c r="H1799" i="1"/>
  <c r="K1799" i="1" s="1"/>
  <c r="J1799" i="1"/>
  <c r="H1800" i="1"/>
  <c r="J1800" i="1"/>
  <c r="K1800" i="1"/>
  <c r="H1801" i="1"/>
  <c r="J1801" i="1"/>
  <c r="K1801" i="1"/>
  <c r="H1802" i="1"/>
  <c r="J1802" i="1"/>
  <c r="K1802" i="1" s="1"/>
  <c r="H1803" i="1"/>
  <c r="K1803" i="1" s="1"/>
  <c r="J1803" i="1"/>
  <c r="H1804" i="1"/>
  <c r="J1804" i="1"/>
  <c r="H1805" i="1"/>
  <c r="J1805" i="1"/>
  <c r="K1805" i="1"/>
  <c r="H1806" i="1"/>
  <c r="J1806" i="1"/>
  <c r="K1806" i="1" s="1"/>
  <c r="H1807" i="1"/>
  <c r="K1807" i="1" s="1"/>
  <c r="J1807" i="1"/>
  <c r="H1808" i="1"/>
  <c r="K1808" i="1" s="1"/>
  <c r="J1808" i="1"/>
  <c r="H1809" i="1"/>
  <c r="K1809" i="1" s="1"/>
  <c r="J1809" i="1"/>
  <c r="H1810" i="1"/>
  <c r="J1810" i="1"/>
  <c r="K1810" i="1"/>
  <c r="H1811" i="1"/>
  <c r="J1811" i="1"/>
  <c r="K1811" i="1" s="1"/>
  <c r="H1812" i="1"/>
  <c r="K1812" i="1" s="1"/>
  <c r="J1812" i="1"/>
  <c r="H1813" i="1"/>
  <c r="J1813" i="1"/>
  <c r="H1814" i="1"/>
  <c r="J1814" i="1"/>
  <c r="K1814" i="1" s="1"/>
  <c r="H1815" i="1"/>
  <c r="J1815" i="1"/>
  <c r="H1816" i="1"/>
  <c r="K1816" i="1" s="1"/>
  <c r="J1816" i="1"/>
  <c r="H1817" i="1"/>
  <c r="K1817" i="1" s="1"/>
  <c r="J1817" i="1"/>
  <c r="H1818" i="1"/>
  <c r="K1818" i="1" s="1"/>
  <c r="J1818" i="1"/>
  <c r="H1819" i="1"/>
  <c r="J1819" i="1"/>
  <c r="K1819" i="1" s="1"/>
  <c r="H1820" i="1"/>
  <c r="K1820" i="1" s="1"/>
  <c r="J1820" i="1"/>
  <c r="H1821" i="1"/>
  <c r="K1821" i="1" s="1"/>
  <c r="J1821" i="1"/>
  <c r="H1822" i="1"/>
  <c r="J1822" i="1"/>
  <c r="K1822" i="1" s="1"/>
  <c r="H1823" i="1"/>
  <c r="K1823" i="1" s="1"/>
  <c r="J1823" i="1"/>
  <c r="H1824" i="1"/>
  <c r="J1824" i="1"/>
  <c r="K1824" i="1" s="1"/>
  <c r="H1825" i="1"/>
  <c r="K1825" i="1" s="1"/>
  <c r="J1825" i="1"/>
  <c r="H1826" i="1"/>
  <c r="J1826" i="1"/>
  <c r="K1826" i="1"/>
  <c r="H1827" i="1"/>
  <c r="J1827" i="1"/>
  <c r="K1827" i="1" s="1"/>
  <c r="H1828" i="1"/>
  <c r="J1828" i="1"/>
  <c r="K1828" i="1"/>
  <c r="H1829" i="1"/>
  <c r="K1829" i="1" s="1"/>
  <c r="J1829" i="1"/>
  <c r="H1830" i="1"/>
  <c r="K1830" i="1" s="1"/>
  <c r="J1830" i="1"/>
  <c r="H1831" i="1"/>
  <c r="J1831" i="1"/>
  <c r="K1831" i="1"/>
  <c r="H1832" i="1"/>
  <c r="K1832" i="1" s="1"/>
  <c r="J1832" i="1"/>
  <c r="H1833" i="1"/>
  <c r="J1833" i="1"/>
  <c r="H1834" i="1"/>
  <c r="K1834" i="1" s="1"/>
  <c r="J1834" i="1"/>
  <c r="H1835" i="1"/>
  <c r="J1835" i="1"/>
  <c r="K1835" i="1" s="1"/>
  <c r="H1836" i="1"/>
  <c r="J1836" i="1"/>
  <c r="K1836" i="1"/>
  <c r="H1837" i="1"/>
  <c r="K1837" i="1" s="1"/>
  <c r="J1837" i="1"/>
  <c r="H1838" i="1"/>
  <c r="K1838" i="1" s="1"/>
  <c r="J1838" i="1"/>
  <c r="H1839" i="1"/>
  <c r="J1839" i="1"/>
  <c r="K1839" i="1"/>
  <c r="H1840" i="1"/>
  <c r="J1840" i="1"/>
  <c r="K1840" i="1"/>
  <c r="H1841" i="1"/>
  <c r="J1841" i="1"/>
  <c r="H1842" i="1"/>
  <c r="K1842" i="1" s="1"/>
  <c r="J1842" i="1"/>
  <c r="H1843" i="1"/>
  <c r="K1843" i="1" s="1"/>
  <c r="J1843" i="1"/>
  <c r="H1844" i="1"/>
  <c r="K1844" i="1" s="1"/>
  <c r="J1844" i="1"/>
  <c r="H1845" i="1"/>
  <c r="J1845" i="1"/>
  <c r="H1846" i="1"/>
  <c r="J1846" i="1"/>
  <c r="K1846" i="1"/>
  <c r="H1847" i="1"/>
  <c r="K1847" i="1" s="1"/>
  <c r="J1847" i="1"/>
  <c r="H1848" i="1"/>
  <c r="J1848" i="1"/>
  <c r="K1848" i="1" s="1"/>
  <c r="H1849" i="1"/>
  <c r="K1849" i="1" s="1"/>
  <c r="J1849" i="1"/>
  <c r="H1850" i="1"/>
  <c r="J1850" i="1"/>
  <c r="K1850" i="1"/>
  <c r="H1851" i="1"/>
  <c r="J1851" i="1"/>
  <c r="H1852" i="1"/>
  <c r="J1852" i="1"/>
  <c r="K1852" i="1"/>
  <c r="H1853" i="1"/>
  <c r="J1853" i="1"/>
  <c r="H1854" i="1"/>
  <c r="K1854" i="1" s="1"/>
  <c r="J1854" i="1"/>
  <c r="H1855" i="1"/>
  <c r="J1855" i="1"/>
  <c r="K1855" i="1" s="1"/>
  <c r="H1856" i="1"/>
  <c r="K1856" i="1" s="1"/>
  <c r="J1856" i="1"/>
  <c r="H1857" i="1"/>
  <c r="K1857" i="1" s="1"/>
  <c r="J1857" i="1"/>
  <c r="H1858" i="1"/>
  <c r="K1858" i="1" s="1"/>
  <c r="J1858" i="1"/>
  <c r="H1859" i="1"/>
  <c r="J1859" i="1"/>
  <c r="K1859" i="1" s="1"/>
  <c r="H1860" i="1"/>
  <c r="K1860" i="1" s="1"/>
  <c r="J1860" i="1"/>
  <c r="H1861" i="1"/>
  <c r="J1861" i="1"/>
  <c r="H1862" i="1"/>
  <c r="J1862" i="1"/>
  <c r="K1862" i="1"/>
  <c r="H1863" i="1"/>
  <c r="K1863" i="1" s="1"/>
  <c r="J1863" i="1"/>
  <c r="H1864" i="1"/>
  <c r="K1864" i="1" s="1"/>
  <c r="J1864" i="1"/>
  <c r="H1865" i="1"/>
  <c r="K1865" i="1" s="1"/>
  <c r="J1865" i="1"/>
  <c r="H1866" i="1"/>
  <c r="J1866" i="1"/>
  <c r="K1866" i="1"/>
  <c r="H1867" i="1"/>
  <c r="J1867" i="1"/>
  <c r="K1867" i="1"/>
  <c r="H1868" i="1"/>
  <c r="K1868" i="1" s="1"/>
  <c r="J1868" i="1"/>
  <c r="H1869" i="1"/>
  <c r="K1869" i="1" s="1"/>
  <c r="J1869" i="1"/>
  <c r="H1870" i="1"/>
  <c r="J1870" i="1"/>
  <c r="K1870" i="1" s="1"/>
  <c r="H1871" i="1"/>
  <c r="J1871" i="1"/>
  <c r="K1871" i="1"/>
  <c r="H1872" i="1"/>
  <c r="J1872" i="1"/>
  <c r="K1872" i="1"/>
  <c r="H1873" i="1"/>
  <c r="K1873" i="1" s="1"/>
  <c r="J1873" i="1"/>
  <c r="H1874" i="1"/>
  <c r="J1874" i="1"/>
  <c r="K1874" i="1"/>
  <c r="H1875" i="1"/>
  <c r="J1875" i="1"/>
  <c r="K1875" i="1"/>
  <c r="H1876" i="1"/>
  <c r="J1876" i="1"/>
  <c r="K1876" i="1"/>
  <c r="H1877" i="1"/>
  <c r="K1877" i="1" s="1"/>
  <c r="J1877" i="1"/>
  <c r="H1878" i="1"/>
  <c r="K1878" i="1" s="1"/>
  <c r="J1878" i="1"/>
  <c r="H1879" i="1"/>
  <c r="J1879" i="1"/>
  <c r="K1879" i="1"/>
  <c r="H1880" i="1"/>
  <c r="J1880" i="1"/>
  <c r="K1880" i="1"/>
  <c r="H1881" i="1"/>
  <c r="J1881" i="1"/>
  <c r="H1882" i="1"/>
  <c r="K1882" i="1" s="1"/>
  <c r="J1882" i="1"/>
  <c r="H1883" i="1"/>
  <c r="J1883" i="1"/>
  <c r="K1883" i="1" s="1"/>
  <c r="H1884" i="1"/>
  <c r="J1884" i="1"/>
  <c r="K1884" i="1"/>
  <c r="H1885" i="1"/>
  <c r="J1885" i="1"/>
  <c r="H1886" i="1"/>
  <c r="J1886" i="1"/>
  <c r="H1887" i="1"/>
  <c r="J1887" i="1"/>
  <c r="K1887" i="1"/>
  <c r="H1888" i="1"/>
  <c r="J1888" i="1"/>
  <c r="K1888" i="1"/>
  <c r="H1889" i="1"/>
  <c r="J1889" i="1"/>
  <c r="H1890" i="1"/>
  <c r="J1890" i="1"/>
  <c r="K1890" i="1"/>
  <c r="H1891" i="1"/>
  <c r="K1891" i="1" s="1"/>
  <c r="J1891" i="1"/>
  <c r="H1892" i="1"/>
  <c r="K1892" i="1" s="1"/>
  <c r="J1892" i="1"/>
  <c r="H1893" i="1"/>
  <c r="J1893" i="1"/>
  <c r="H1894" i="1"/>
  <c r="J1894" i="1"/>
  <c r="K1894" i="1" s="1"/>
  <c r="H1895" i="1"/>
  <c r="K1895" i="1" s="1"/>
  <c r="J1895" i="1"/>
  <c r="H1896" i="1"/>
  <c r="J1896" i="1"/>
  <c r="K1896" i="1" s="1"/>
  <c r="H1897" i="1"/>
  <c r="K1897" i="1" s="1"/>
  <c r="J1897" i="1"/>
  <c r="H1898" i="1"/>
  <c r="J1898" i="1"/>
  <c r="K1898" i="1"/>
  <c r="H1899" i="1"/>
  <c r="J1899" i="1"/>
  <c r="H1900" i="1"/>
  <c r="J1900" i="1"/>
  <c r="K1900" i="1"/>
  <c r="H1901" i="1"/>
  <c r="J1901" i="1"/>
  <c r="H1902" i="1"/>
  <c r="K1902" i="1" s="1"/>
  <c r="J1902" i="1"/>
  <c r="H1903" i="1"/>
  <c r="J1903" i="1"/>
  <c r="K1903" i="1" s="1"/>
  <c r="H1904" i="1"/>
  <c r="K1904" i="1" s="1"/>
  <c r="J1904" i="1"/>
  <c r="H1905" i="1"/>
  <c r="K1905" i="1" s="1"/>
  <c r="J1905" i="1"/>
  <c r="H1906" i="1"/>
  <c r="J1906" i="1"/>
  <c r="K1906" i="1"/>
  <c r="H1907" i="1"/>
  <c r="J1907" i="1"/>
  <c r="K1907" i="1" s="1"/>
  <c r="H1908" i="1"/>
  <c r="K1908" i="1" s="1"/>
  <c r="J1908" i="1"/>
  <c r="H1909" i="1"/>
  <c r="J1909" i="1"/>
  <c r="H1910" i="1"/>
  <c r="J1910" i="1"/>
  <c r="K1910" i="1" s="1"/>
  <c r="H1911" i="1"/>
  <c r="J1911" i="1"/>
  <c r="H1912" i="1"/>
  <c r="K1912" i="1" s="1"/>
  <c r="J1912" i="1"/>
  <c r="H1913" i="1"/>
  <c r="K1913" i="1" s="1"/>
  <c r="J1913" i="1"/>
  <c r="H1914" i="1"/>
  <c r="K1914" i="1" s="1"/>
  <c r="J1914" i="1"/>
  <c r="H1915" i="1"/>
  <c r="J1915" i="1"/>
  <c r="K1915" i="1" s="1"/>
  <c r="H1916" i="1"/>
  <c r="K1916" i="1" s="1"/>
  <c r="J1916" i="1"/>
  <c r="H1917" i="1"/>
  <c r="K1917" i="1" s="1"/>
  <c r="J1917" i="1"/>
  <c r="H1918" i="1"/>
  <c r="J1918" i="1"/>
  <c r="K1918" i="1" s="1"/>
  <c r="H1919" i="1"/>
  <c r="K1919" i="1" s="1"/>
  <c r="J1919" i="1"/>
  <c r="H1920" i="1"/>
  <c r="J1920" i="1"/>
  <c r="K1920" i="1" s="1"/>
  <c r="H1921" i="1"/>
  <c r="K1921" i="1" s="1"/>
  <c r="J1921" i="1"/>
  <c r="H1922" i="1"/>
  <c r="J1922" i="1"/>
  <c r="K1922" i="1"/>
  <c r="H1923" i="1"/>
  <c r="J1923" i="1"/>
  <c r="K1923" i="1" s="1"/>
  <c r="H1924" i="1"/>
  <c r="J1924" i="1"/>
  <c r="K1924" i="1"/>
  <c r="H1925" i="1"/>
  <c r="K1925" i="1" s="1"/>
  <c r="J1925" i="1"/>
  <c r="H1926" i="1"/>
  <c r="K1926" i="1" s="1"/>
  <c r="J1926" i="1"/>
  <c r="H1927" i="1"/>
  <c r="J1927" i="1"/>
  <c r="K1927" i="1"/>
  <c r="H1928" i="1"/>
  <c r="K1928" i="1" s="1"/>
  <c r="J1928" i="1"/>
  <c r="H1929" i="1"/>
  <c r="J1929" i="1"/>
  <c r="H1930" i="1"/>
  <c r="K1930" i="1" s="1"/>
  <c r="J1930" i="1"/>
  <c r="H1931" i="1"/>
  <c r="J1931" i="1"/>
  <c r="K1931" i="1" s="1"/>
  <c r="H1932" i="1"/>
  <c r="J1932" i="1"/>
  <c r="K1932" i="1"/>
  <c r="H1933" i="1"/>
  <c r="K1933" i="1" s="1"/>
  <c r="J1933" i="1"/>
  <c r="H1934" i="1"/>
  <c r="K1934" i="1" s="1"/>
  <c r="J1934" i="1"/>
  <c r="H1935" i="1"/>
  <c r="J1935" i="1"/>
  <c r="K1935" i="1"/>
  <c r="H1936" i="1"/>
  <c r="J1936" i="1"/>
  <c r="K1936" i="1"/>
  <c r="H1937" i="1"/>
  <c r="J1937" i="1"/>
  <c r="H1938" i="1"/>
  <c r="K1938" i="1" s="1"/>
  <c r="J1938" i="1"/>
  <c r="H1939" i="1"/>
  <c r="K1939" i="1" s="1"/>
  <c r="J1939" i="1"/>
  <c r="H1940" i="1"/>
  <c r="K1940" i="1" s="1"/>
  <c r="J1940" i="1"/>
  <c r="H1941" i="1"/>
  <c r="J1941" i="1"/>
  <c r="H1942" i="1"/>
  <c r="J1942" i="1"/>
  <c r="K1942" i="1"/>
  <c r="H1943" i="1"/>
  <c r="K1943" i="1" s="1"/>
  <c r="J1943" i="1"/>
  <c r="H1944" i="1"/>
  <c r="J1944" i="1"/>
  <c r="K1944" i="1" s="1"/>
  <c r="H1945" i="1"/>
  <c r="K1945" i="1" s="1"/>
  <c r="J1945" i="1"/>
  <c r="H1946" i="1"/>
  <c r="J1946" i="1"/>
  <c r="K1946" i="1"/>
  <c r="H1947" i="1"/>
  <c r="J1947" i="1"/>
  <c r="H1948" i="1"/>
  <c r="J1948" i="1"/>
  <c r="K1948" i="1"/>
  <c r="H1949" i="1"/>
  <c r="J1949" i="1"/>
  <c r="H1950" i="1"/>
  <c r="K1950" i="1" s="1"/>
  <c r="J1950" i="1"/>
  <c r="H1951" i="1"/>
  <c r="J1951" i="1"/>
  <c r="K1951" i="1" s="1"/>
  <c r="H1952" i="1"/>
  <c r="K1952" i="1" s="1"/>
  <c r="J1952" i="1"/>
  <c r="H1953" i="1"/>
  <c r="K1953" i="1" s="1"/>
  <c r="J1953" i="1"/>
  <c r="H1954" i="1"/>
  <c r="K1954" i="1" s="1"/>
  <c r="J1954" i="1"/>
  <c r="H1955" i="1"/>
  <c r="J1955" i="1"/>
  <c r="K1955" i="1" s="1"/>
  <c r="H1956" i="1"/>
  <c r="K1956" i="1" s="1"/>
  <c r="J1956" i="1"/>
  <c r="H1957" i="1"/>
  <c r="J1957" i="1"/>
  <c r="H1958" i="1"/>
  <c r="J1958" i="1"/>
  <c r="K1958" i="1"/>
  <c r="H1959" i="1"/>
  <c r="K1959" i="1" s="1"/>
  <c r="J1959" i="1"/>
  <c r="H1960" i="1"/>
  <c r="K1960" i="1" s="1"/>
  <c r="J1960" i="1"/>
  <c r="H1961" i="1"/>
  <c r="K1961" i="1" s="1"/>
  <c r="J1961" i="1"/>
  <c r="H1962" i="1"/>
  <c r="J1962" i="1"/>
  <c r="K1962" i="1"/>
  <c r="H1963" i="1"/>
  <c r="J1963" i="1"/>
  <c r="K1963" i="1"/>
  <c r="H1964" i="1"/>
  <c r="K1964" i="1" s="1"/>
  <c r="J1964" i="1"/>
  <c r="H1965" i="1"/>
  <c r="K1965" i="1" s="1"/>
  <c r="J1965" i="1"/>
  <c r="H1966" i="1"/>
  <c r="J1966" i="1"/>
  <c r="K1966" i="1" s="1"/>
  <c r="H1967" i="1"/>
  <c r="J1967" i="1"/>
  <c r="K1967" i="1"/>
  <c r="H1968" i="1"/>
  <c r="J1968" i="1"/>
  <c r="K1968" i="1"/>
  <c r="H1969" i="1"/>
  <c r="K1969" i="1" s="1"/>
  <c r="J1969" i="1"/>
  <c r="H1970" i="1"/>
  <c r="J1970" i="1"/>
  <c r="K1970" i="1"/>
  <c r="H1971" i="1"/>
  <c r="J1971" i="1"/>
  <c r="K1971" i="1"/>
  <c r="H1972" i="1"/>
  <c r="J1972" i="1"/>
  <c r="K1972" i="1"/>
  <c r="H1973" i="1"/>
  <c r="K1973" i="1" s="1"/>
  <c r="J1973" i="1"/>
  <c r="H1974" i="1"/>
  <c r="K1974" i="1" s="1"/>
  <c r="J1974" i="1"/>
  <c r="H1975" i="1"/>
  <c r="J1975" i="1"/>
  <c r="K1975" i="1"/>
  <c r="H1976" i="1"/>
  <c r="J1976" i="1"/>
  <c r="K1976" i="1"/>
  <c r="H1977" i="1"/>
  <c r="J1977" i="1"/>
  <c r="H1978" i="1"/>
  <c r="K1978" i="1" s="1"/>
  <c r="J1978" i="1"/>
  <c r="H1979" i="1"/>
  <c r="J1979" i="1"/>
  <c r="K1979" i="1" s="1"/>
  <c r="H1980" i="1"/>
  <c r="J1980" i="1"/>
  <c r="K1980" i="1"/>
  <c r="H1981" i="1"/>
  <c r="J1981" i="1"/>
  <c r="H1982" i="1"/>
  <c r="J1982" i="1"/>
  <c r="H1983" i="1"/>
  <c r="J1983" i="1"/>
  <c r="K1983" i="1"/>
  <c r="H1984" i="1"/>
  <c r="J1984" i="1"/>
  <c r="K1984" i="1"/>
  <c r="H1985" i="1"/>
  <c r="J1985" i="1"/>
  <c r="H1986" i="1"/>
  <c r="J1986" i="1"/>
  <c r="K1986" i="1"/>
  <c r="H1987" i="1"/>
  <c r="K1987" i="1" s="1"/>
  <c r="J1987" i="1"/>
  <c r="H1988" i="1"/>
  <c r="K1988" i="1" s="1"/>
  <c r="J1988" i="1"/>
  <c r="H1989" i="1"/>
  <c r="J1989" i="1"/>
  <c r="H1990" i="1"/>
  <c r="J1990" i="1"/>
  <c r="K1990" i="1" s="1"/>
  <c r="H1991" i="1"/>
  <c r="K1991" i="1" s="1"/>
  <c r="J1991" i="1"/>
  <c r="H1992" i="1"/>
  <c r="J1992" i="1"/>
  <c r="K1992" i="1" s="1"/>
  <c r="H1993" i="1"/>
  <c r="K1993" i="1" s="1"/>
  <c r="J1993" i="1"/>
  <c r="H1994" i="1"/>
  <c r="J1994" i="1"/>
  <c r="K1994" i="1"/>
  <c r="H1995" i="1"/>
  <c r="J1995" i="1"/>
  <c r="H1996" i="1"/>
  <c r="J1996" i="1"/>
  <c r="K1996" i="1"/>
  <c r="H1997" i="1"/>
  <c r="J1997" i="1"/>
  <c r="H1998" i="1"/>
  <c r="K1998" i="1" s="1"/>
  <c r="J1998" i="1"/>
  <c r="H1999" i="1"/>
  <c r="J1999" i="1"/>
  <c r="K1999" i="1" s="1"/>
  <c r="H2000" i="1"/>
  <c r="K2000" i="1" s="1"/>
  <c r="J2000" i="1"/>
  <c r="H2001" i="1"/>
  <c r="K2001" i="1" s="1"/>
  <c r="J2001" i="1"/>
  <c r="H2002" i="1"/>
  <c r="J2002" i="1"/>
  <c r="K2002" i="1"/>
  <c r="H2003" i="1"/>
  <c r="J2003" i="1"/>
  <c r="K2003" i="1" s="1"/>
  <c r="H2004" i="1"/>
  <c r="K2004" i="1" s="1"/>
  <c r="J2004" i="1"/>
  <c r="H2005" i="1"/>
  <c r="J2005" i="1"/>
  <c r="H2006" i="1"/>
  <c r="J2006" i="1"/>
  <c r="K2006" i="1" s="1"/>
  <c r="H2007" i="1"/>
  <c r="J2007" i="1"/>
  <c r="H2008" i="1"/>
  <c r="K2008" i="1" s="1"/>
  <c r="J2008" i="1"/>
  <c r="H2009" i="1"/>
  <c r="K2009" i="1" s="1"/>
  <c r="J2009" i="1"/>
  <c r="H2010" i="1"/>
  <c r="K2010" i="1" s="1"/>
  <c r="J2010" i="1"/>
  <c r="H2011" i="1"/>
  <c r="J2011" i="1"/>
  <c r="K2011" i="1" s="1"/>
  <c r="H2012" i="1"/>
  <c r="K2012" i="1" s="1"/>
  <c r="J2012" i="1"/>
  <c r="H2013" i="1"/>
  <c r="K2013" i="1" s="1"/>
  <c r="J2013" i="1"/>
  <c r="H2014" i="1"/>
  <c r="J2014" i="1"/>
  <c r="K2014" i="1" s="1"/>
  <c r="H2015" i="1"/>
  <c r="K2015" i="1" s="1"/>
  <c r="J2015" i="1"/>
  <c r="H2016" i="1"/>
  <c r="J2016" i="1"/>
  <c r="K2016" i="1" s="1"/>
  <c r="H2017" i="1"/>
  <c r="K2017" i="1" s="1"/>
  <c r="J2017" i="1"/>
  <c r="H2018" i="1"/>
  <c r="J2018" i="1"/>
  <c r="K2018" i="1"/>
  <c r="H2019" i="1"/>
  <c r="J2019" i="1"/>
  <c r="K2019" i="1" s="1"/>
  <c r="H2020" i="1"/>
  <c r="J2020" i="1"/>
  <c r="K2020" i="1"/>
  <c r="H2021" i="1"/>
  <c r="K2021" i="1" s="1"/>
  <c r="J2021" i="1"/>
  <c r="H2022" i="1"/>
  <c r="K2022" i="1" s="1"/>
  <c r="J2022" i="1"/>
  <c r="H2023" i="1"/>
  <c r="J2023" i="1"/>
  <c r="K2023" i="1"/>
  <c r="H2024" i="1"/>
  <c r="K2024" i="1" s="1"/>
  <c r="J2024" i="1"/>
  <c r="H2025" i="1"/>
  <c r="J2025" i="1"/>
  <c r="H2026" i="1"/>
  <c r="K2026" i="1" s="1"/>
  <c r="J2026" i="1"/>
  <c r="H2027" i="1"/>
  <c r="J2027" i="1"/>
  <c r="K2027" i="1" s="1"/>
  <c r="H2028" i="1"/>
  <c r="J2028" i="1"/>
  <c r="K2028" i="1"/>
  <c r="H2029" i="1"/>
  <c r="K2029" i="1" s="1"/>
  <c r="J2029" i="1"/>
  <c r="H2030" i="1"/>
  <c r="K2030" i="1" s="1"/>
  <c r="J2030" i="1"/>
  <c r="H2031" i="1"/>
  <c r="J2031" i="1"/>
  <c r="K2031" i="1"/>
  <c r="H2032" i="1"/>
  <c r="J2032" i="1"/>
  <c r="K2032" i="1"/>
  <c r="H2033" i="1"/>
  <c r="J2033" i="1"/>
  <c r="H2034" i="1"/>
  <c r="K2034" i="1" s="1"/>
  <c r="J2034" i="1"/>
  <c r="H2035" i="1"/>
  <c r="K2035" i="1" s="1"/>
  <c r="J2035" i="1"/>
  <c r="H2036" i="1"/>
  <c r="K2036" i="1" s="1"/>
  <c r="J2036" i="1"/>
  <c r="H2037" i="1"/>
  <c r="J2037" i="1"/>
  <c r="H2038" i="1"/>
  <c r="J2038" i="1"/>
  <c r="K2038" i="1"/>
  <c r="H2039" i="1"/>
  <c r="K2039" i="1" s="1"/>
  <c r="J2039" i="1"/>
  <c r="H2040" i="1"/>
  <c r="J2040" i="1"/>
  <c r="K2040" i="1" s="1"/>
  <c r="H2041" i="1"/>
  <c r="K2041" i="1" s="1"/>
  <c r="J2041" i="1"/>
  <c r="H2042" i="1"/>
  <c r="J2042" i="1"/>
  <c r="K2042" i="1"/>
  <c r="H2043" i="1"/>
  <c r="J2043" i="1"/>
  <c r="H2044" i="1"/>
  <c r="J2044" i="1"/>
  <c r="K2044" i="1"/>
  <c r="H2045" i="1"/>
  <c r="J2045" i="1"/>
  <c r="H2046" i="1"/>
  <c r="K2046" i="1" s="1"/>
  <c r="J2046" i="1"/>
  <c r="H2047" i="1"/>
  <c r="J2047" i="1"/>
  <c r="K2047" i="1" s="1"/>
  <c r="H2048" i="1"/>
  <c r="K2048" i="1" s="1"/>
  <c r="J2048" i="1"/>
  <c r="H2049" i="1"/>
  <c r="K2049" i="1" s="1"/>
  <c r="J2049" i="1"/>
  <c r="H2050" i="1"/>
  <c r="K2050" i="1" s="1"/>
  <c r="J2050" i="1"/>
  <c r="H2051" i="1"/>
  <c r="J2051" i="1"/>
  <c r="K2051" i="1" s="1"/>
  <c r="H2052" i="1"/>
  <c r="K2052" i="1" s="1"/>
  <c r="J2052" i="1"/>
  <c r="H2053" i="1"/>
  <c r="J2053" i="1"/>
  <c r="H2054" i="1"/>
  <c r="J2054" i="1"/>
  <c r="K2054" i="1"/>
  <c r="H2055" i="1"/>
  <c r="K2055" i="1" s="1"/>
  <c r="J2055" i="1"/>
  <c r="H2056" i="1"/>
  <c r="K2056" i="1" s="1"/>
  <c r="J2056" i="1"/>
  <c r="H2057" i="1"/>
  <c r="K2057" i="1" s="1"/>
  <c r="J2057" i="1"/>
  <c r="H2058" i="1"/>
  <c r="J2058" i="1"/>
  <c r="K2058" i="1"/>
  <c r="H2059" i="1"/>
  <c r="J2059" i="1"/>
  <c r="K2059" i="1"/>
  <c r="H2060" i="1"/>
  <c r="K2060" i="1" s="1"/>
  <c r="J2060" i="1"/>
  <c r="H2061" i="1"/>
  <c r="K2061" i="1" s="1"/>
  <c r="J2061" i="1"/>
  <c r="H2062" i="1"/>
  <c r="J2062" i="1"/>
  <c r="K2062" i="1" s="1"/>
  <c r="H2063" i="1"/>
  <c r="J2063" i="1"/>
  <c r="K2063" i="1"/>
  <c r="H2064" i="1"/>
  <c r="J2064" i="1"/>
  <c r="K2064" i="1"/>
  <c r="H2065" i="1"/>
  <c r="K2065" i="1" s="1"/>
  <c r="J2065" i="1"/>
  <c r="H2066" i="1"/>
  <c r="J2066" i="1"/>
  <c r="K2066" i="1"/>
  <c r="H2067" i="1"/>
  <c r="J2067" i="1"/>
  <c r="K2067" i="1"/>
  <c r="H2068" i="1"/>
  <c r="J2068" i="1"/>
  <c r="K2068" i="1"/>
  <c r="H2069" i="1"/>
  <c r="K2069" i="1" s="1"/>
  <c r="J2069" i="1"/>
  <c r="H2070" i="1"/>
  <c r="K2070" i="1" s="1"/>
  <c r="J2070" i="1"/>
  <c r="H2071" i="1"/>
  <c r="J2071" i="1"/>
  <c r="K2071" i="1"/>
  <c r="H2072" i="1"/>
  <c r="J2072" i="1"/>
  <c r="K2072" i="1"/>
  <c r="H2073" i="1"/>
  <c r="J2073" i="1"/>
  <c r="H2074" i="1"/>
  <c r="K2074" i="1" s="1"/>
  <c r="J2074" i="1"/>
  <c r="H2075" i="1"/>
  <c r="J2075" i="1"/>
  <c r="K2075" i="1" s="1"/>
  <c r="H2076" i="1"/>
  <c r="J2076" i="1"/>
  <c r="K2076" i="1"/>
  <c r="H2077" i="1"/>
  <c r="J2077" i="1"/>
  <c r="H2078" i="1"/>
  <c r="J2078" i="1"/>
  <c r="H2079" i="1"/>
  <c r="J2079" i="1"/>
  <c r="K2079" i="1"/>
  <c r="H2080" i="1"/>
  <c r="J2080" i="1"/>
  <c r="K2080" i="1"/>
  <c r="H2081" i="1"/>
  <c r="J2081" i="1"/>
  <c r="H2082" i="1"/>
  <c r="J2082" i="1"/>
  <c r="K2082" i="1"/>
  <c r="H2083" i="1"/>
  <c r="K2083" i="1" s="1"/>
  <c r="J2083" i="1"/>
  <c r="H2084" i="1"/>
  <c r="K2084" i="1" s="1"/>
  <c r="J2084" i="1"/>
  <c r="H2085" i="1"/>
  <c r="J2085" i="1"/>
  <c r="H2086" i="1"/>
  <c r="J2086" i="1"/>
  <c r="K2086" i="1" s="1"/>
  <c r="H2087" i="1"/>
  <c r="K2087" i="1" s="1"/>
  <c r="J2087" i="1"/>
  <c r="H2088" i="1"/>
  <c r="J2088" i="1"/>
  <c r="K2088" i="1" s="1"/>
  <c r="H2089" i="1"/>
  <c r="K2089" i="1" s="1"/>
  <c r="J2089" i="1"/>
  <c r="H2090" i="1"/>
  <c r="J2090" i="1"/>
  <c r="K2090" i="1"/>
  <c r="H2091" i="1"/>
  <c r="J2091" i="1"/>
  <c r="H2092" i="1"/>
  <c r="J2092" i="1"/>
  <c r="K2092" i="1"/>
  <c r="H2093" i="1"/>
  <c r="J2093" i="1"/>
  <c r="H2094" i="1"/>
  <c r="K2094" i="1" s="1"/>
  <c r="J2094" i="1"/>
  <c r="H2095" i="1"/>
  <c r="J2095" i="1"/>
  <c r="K2095" i="1" s="1"/>
  <c r="H2096" i="1"/>
  <c r="K2096" i="1" s="1"/>
  <c r="J2096" i="1"/>
  <c r="H2097" i="1"/>
  <c r="K2097" i="1" s="1"/>
  <c r="J2097" i="1"/>
  <c r="H2098" i="1"/>
  <c r="J2098" i="1"/>
  <c r="K2098" i="1"/>
  <c r="H2099" i="1"/>
  <c r="J2099" i="1"/>
  <c r="K2099" i="1" s="1"/>
  <c r="H2100" i="1"/>
  <c r="K2100" i="1" s="1"/>
  <c r="J2100" i="1"/>
  <c r="H2101" i="1"/>
  <c r="J2101" i="1"/>
  <c r="H2102" i="1"/>
  <c r="J2102" i="1"/>
  <c r="K2102" i="1" s="1"/>
  <c r="H2103" i="1"/>
  <c r="J2103" i="1"/>
  <c r="H2104" i="1"/>
  <c r="K2104" i="1" s="1"/>
  <c r="J2104" i="1"/>
  <c r="H2105" i="1"/>
  <c r="K2105" i="1" s="1"/>
  <c r="J2105" i="1"/>
  <c r="H2106" i="1"/>
  <c r="K2106" i="1" s="1"/>
  <c r="J2106" i="1"/>
  <c r="H2107" i="1"/>
  <c r="J2107" i="1"/>
  <c r="K2107" i="1" s="1"/>
  <c r="H2108" i="1"/>
  <c r="K2108" i="1" s="1"/>
  <c r="J2108" i="1"/>
  <c r="H2109" i="1"/>
  <c r="K2109" i="1" s="1"/>
  <c r="J2109" i="1"/>
  <c r="H2110" i="1"/>
  <c r="J2110" i="1"/>
  <c r="K2110" i="1" s="1"/>
  <c r="H2111" i="1"/>
  <c r="K2111" i="1" s="1"/>
  <c r="J2111" i="1"/>
  <c r="H2112" i="1"/>
  <c r="J2112" i="1"/>
  <c r="K2112" i="1" s="1"/>
  <c r="H2113" i="1"/>
  <c r="K2113" i="1" s="1"/>
  <c r="J2113" i="1"/>
  <c r="H2114" i="1"/>
  <c r="J2114" i="1"/>
  <c r="K2114" i="1"/>
  <c r="H2115" i="1"/>
  <c r="J2115" i="1"/>
  <c r="K2115" i="1" s="1"/>
  <c r="H2116" i="1"/>
  <c r="J2116" i="1"/>
  <c r="K2116" i="1"/>
  <c r="H2117" i="1"/>
  <c r="K2117" i="1" s="1"/>
  <c r="J2117" i="1"/>
  <c r="H2118" i="1"/>
  <c r="K2118" i="1" s="1"/>
  <c r="J2118" i="1"/>
  <c r="H2119" i="1"/>
  <c r="J2119" i="1"/>
  <c r="K2119" i="1"/>
  <c r="H2120" i="1"/>
  <c r="K2120" i="1" s="1"/>
  <c r="J2120" i="1"/>
  <c r="H2121" i="1"/>
  <c r="J2121" i="1"/>
  <c r="H2122" i="1"/>
  <c r="K2122" i="1" s="1"/>
  <c r="J2122" i="1"/>
  <c r="H2123" i="1"/>
  <c r="J2123" i="1"/>
  <c r="K2123" i="1" s="1"/>
  <c r="H2124" i="1"/>
  <c r="J2124" i="1"/>
  <c r="K2124" i="1"/>
  <c r="H2125" i="1"/>
  <c r="K2125" i="1" s="1"/>
  <c r="J2125" i="1"/>
  <c r="H2126" i="1"/>
  <c r="K2126" i="1" s="1"/>
  <c r="J2126" i="1"/>
  <c r="H2127" i="1"/>
  <c r="J2127" i="1"/>
  <c r="K2127" i="1"/>
  <c r="H2128" i="1"/>
  <c r="J2128" i="1"/>
  <c r="K2128" i="1"/>
  <c r="H2129" i="1"/>
  <c r="J2129" i="1"/>
  <c r="H2130" i="1"/>
  <c r="K2130" i="1" s="1"/>
  <c r="J2130" i="1"/>
  <c r="H2131" i="1"/>
  <c r="K2131" i="1" s="1"/>
  <c r="J2131" i="1"/>
  <c r="H2132" i="1"/>
  <c r="K2132" i="1" s="1"/>
  <c r="J2132" i="1"/>
  <c r="H2133" i="1"/>
  <c r="J2133" i="1"/>
  <c r="H2134" i="1"/>
  <c r="J2134" i="1"/>
  <c r="K2134" i="1"/>
  <c r="H2135" i="1"/>
  <c r="K2135" i="1" s="1"/>
  <c r="J2135" i="1"/>
  <c r="H2136" i="1"/>
  <c r="J2136" i="1"/>
  <c r="K2136" i="1" s="1"/>
  <c r="H2137" i="1"/>
  <c r="K2137" i="1" s="1"/>
  <c r="J2137" i="1"/>
  <c r="H2138" i="1"/>
  <c r="J2138" i="1"/>
  <c r="K2138" i="1"/>
  <c r="H2139" i="1"/>
  <c r="J2139" i="1"/>
  <c r="H2140" i="1"/>
  <c r="J2140" i="1"/>
  <c r="K2140" i="1"/>
  <c r="H2141" i="1"/>
  <c r="J2141" i="1"/>
  <c r="H2142" i="1"/>
  <c r="K2142" i="1" s="1"/>
  <c r="J2142" i="1"/>
  <c r="H2143" i="1"/>
  <c r="J2143" i="1"/>
  <c r="K2143" i="1" s="1"/>
  <c r="H2144" i="1"/>
  <c r="K2144" i="1" s="1"/>
  <c r="J2144" i="1"/>
  <c r="H2145" i="1"/>
  <c r="K2145" i="1" s="1"/>
  <c r="J2145" i="1"/>
  <c r="H2146" i="1"/>
  <c r="K2146" i="1" s="1"/>
  <c r="J2146" i="1"/>
  <c r="H2147" i="1"/>
  <c r="K2147" i="1" s="1"/>
  <c r="J2147" i="1"/>
  <c r="H2148" i="1"/>
  <c r="K2148" i="1" s="1"/>
  <c r="J2148" i="1"/>
  <c r="H2149" i="1"/>
  <c r="J2149" i="1"/>
  <c r="H2150" i="1"/>
  <c r="J2150" i="1"/>
  <c r="K2150" i="1"/>
  <c r="H2151" i="1"/>
  <c r="K2151" i="1" s="1"/>
  <c r="J2151" i="1"/>
  <c r="H2152" i="1"/>
  <c r="K2152" i="1" s="1"/>
  <c r="J2152" i="1"/>
  <c r="H2153" i="1"/>
  <c r="K2153" i="1" s="1"/>
  <c r="J2153" i="1"/>
  <c r="H2154" i="1"/>
  <c r="J2154" i="1"/>
  <c r="K2154" i="1"/>
  <c r="H2155" i="1"/>
  <c r="J2155" i="1"/>
  <c r="K2155" i="1"/>
  <c r="H2156" i="1"/>
  <c r="K2156" i="1" s="1"/>
  <c r="J2156" i="1"/>
  <c r="H2157" i="1"/>
  <c r="K2157" i="1" s="1"/>
  <c r="J2157" i="1"/>
  <c r="H2158" i="1"/>
  <c r="J2158" i="1"/>
  <c r="K2158" i="1" s="1"/>
  <c r="H2159" i="1"/>
  <c r="J2159" i="1"/>
  <c r="K2159" i="1"/>
  <c r="H2160" i="1"/>
  <c r="J2160" i="1"/>
  <c r="K2160" i="1"/>
  <c r="H2161" i="1"/>
  <c r="K2161" i="1" s="1"/>
  <c r="J2161" i="1"/>
  <c r="H2162" i="1"/>
  <c r="J2162" i="1"/>
  <c r="K2162" i="1"/>
  <c r="H2163" i="1"/>
  <c r="J2163" i="1"/>
  <c r="K2163" i="1"/>
  <c r="H2164" i="1"/>
  <c r="J2164" i="1"/>
  <c r="K2164" i="1"/>
  <c r="H2165" i="1"/>
  <c r="K2165" i="1" s="1"/>
  <c r="J2165" i="1"/>
  <c r="H2166" i="1"/>
  <c r="K2166" i="1" s="1"/>
  <c r="J2166" i="1"/>
  <c r="H2167" i="1"/>
  <c r="J2167" i="1"/>
  <c r="K2167" i="1"/>
  <c r="H2168" i="1"/>
  <c r="J2168" i="1"/>
  <c r="K2168" i="1"/>
  <c r="H2169" i="1"/>
  <c r="J2169" i="1"/>
  <c r="H2170" i="1"/>
  <c r="K2170" i="1" s="1"/>
  <c r="J2170" i="1"/>
  <c r="H2171" i="1"/>
  <c r="J2171" i="1"/>
  <c r="K2171" i="1" s="1"/>
  <c r="H2172" i="1"/>
  <c r="J2172" i="1"/>
  <c r="K2172" i="1"/>
  <c r="H2173" i="1"/>
  <c r="J2173" i="1"/>
  <c r="H2174" i="1"/>
  <c r="J2174" i="1"/>
  <c r="H2175" i="1"/>
  <c r="J2175" i="1"/>
  <c r="K2175" i="1"/>
  <c r="H2176" i="1"/>
  <c r="J2176" i="1"/>
  <c r="K2176" i="1"/>
  <c r="H2177" i="1"/>
  <c r="J2177" i="1"/>
  <c r="H2178" i="1"/>
  <c r="J2178" i="1"/>
  <c r="K2178" i="1"/>
  <c r="H2179" i="1"/>
  <c r="K2179" i="1" s="1"/>
  <c r="J2179" i="1"/>
  <c r="H2180" i="1"/>
  <c r="K2180" i="1" s="1"/>
  <c r="J2180" i="1"/>
  <c r="H2181" i="1"/>
  <c r="J2181" i="1"/>
  <c r="H2182" i="1"/>
  <c r="J2182" i="1"/>
  <c r="K2182" i="1" s="1"/>
  <c r="H2183" i="1"/>
  <c r="K2183" i="1" s="1"/>
  <c r="J2183" i="1"/>
  <c r="H2184" i="1"/>
  <c r="J2184" i="1"/>
  <c r="K2184" i="1" s="1"/>
  <c r="H2185" i="1"/>
  <c r="K2185" i="1" s="1"/>
  <c r="J2185" i="1"/>
  <c r="H2186" i="1"/>
  <c r="J2186" i="1"/>
  <c r="K2186" i="1"/>
  <c r="H2187" i="1"/>
  <c r="J2187" i="1"/>
  <c r="H2188" i="1"/>
  <c r="J2188" i="1"/>
  <c r="K2188" i="1"/>
  <c r="H2189" i="1"/>
  <c r="J2189" i="1"/>
  <c r="H2190" i="1"/>
  <c r="K2190" i="1" s="1"/>
  <c r="J2190" i="1"/>
  <c r="H2191" i="1"/>
  <c r="J2191" i="1"/>
  <c r="K2191" i="1" s="1"/>
  <c r="H2192" i="1"/>
  <c r="K2192" i="1" s="1"/>
  <c r="J2192" i="1"/>
  <c r="H2193" i="1"/>
  <c r="K2193" i="1" s="1"/>
  <c r="J2193" i="1"/>
  <c r="H2194" i="1"/>
  <c r="J2194" i="1"/>
  <c r="K2194" i="1"/>
  <c r="H2195" i="1"/>
  <c r="J2195" i="1"/>
  <c r="K2195" i="1" s="1"/>
  <c r="H2196" i="1"/>
  <c r="K2196" i="1" s="1"/>
  <c r="J2196" i="1"/>
  <c r="H2197" i="1"/>
  <c r="J2197" i="1"/>
  <c r="H2198" i="1"/>
  <c r="J2198" i="1"/>
  <c r="K2198" i="1" s="1"/>
  <c r="H2199" i="1"/>
  <c r="J2199" i="1"/>
  <c r="H2200" i="1"/>
  <c r="K2200" i="1" s="1"/>
  <c r="J2200" i="1"/>
  <c r="H2201" i="1"/>
  <c r="K2201" i="1" s="1"/>
  <c r="J2201" i="1"/>
  <c r="H2202" i="1"/>
  <c r="K2202" i="1" s="1"/>
  <c r="J2202" i="1"/>
  <c r="H2203" i="1"/>
  <c r="J2203" i="1"/>
  <c r="K2203" i="1" s="1"/>
  <c r="H2204" i="1"/>
  <c r="K2204" i="1" s="1"/>
  <c r="J2204" i="1"/>
  <c r="H2205" i="1"/>
  <c r="J2205" i="1"/>
  <c r="H2206" i="1"/>
  <c r="J2206" i="1"/>
  <c r="K2206" i="1" s="1"/>
  <c r="H2207" i="1"/>
  <c r="K2207" i="1" s="1"/>
  <c r="J2207" i="1"/>
  <c r="H2208" i="1"/>
  <c r="J2208" i="1"/>
  <c r="K2208" i="1" s="1"/>
  <c r="H2209" i="1"/>
  <c r="K2209" i="1" s="1"/>
  <c r="J2209" i="1"/>
  <c r="H2210" i="1"/>
  <c r="J2210" i="1"/>
  <c r="K2210" i="1"/>
  <c r="H2211" i="1"/>
  <c r="J2211" i="1"/>
  <c r="K2211" i="1" s="1"/>
  <c r="H2212" i="1"/>
  <c r="J2212" i="1"/>
  <c r="K2212" i="1"/>
  <c r="H2213" i="1"/>
  <c r="K2213" i="1" s="1"/>
  <c r="J2213" i="1"/>
  <c r="H2214" i="1"/>
  <c r="K2214" i="1" s="1"/>
  <c r="J2214" i="1"/>
  <c r="H2215" i="1"/>
  <c r="J2215" i="1"/>
  <c r="K2215" i="1"/>
  <c r="H2216" i="1"/>
  <c r="K2216" i="1" s="1"/>
  <c r="J2216" i="1"/>
  <c r="H2217" i="1"/>
  <c r="J2217" i="1"/>
  <c r="H2218" i="1"/>
  <c r="K2218" i="1" s="1"/>
  <c r="J2218" i="1"/>
  <c r="H2219" i="1"/>
  <c r="J2219" i="1"/>
  <c r="K2219" i="1" s="1"/>
  <c r="H2220" i="1"/>
  <c r="J2220" i="1"/>
  <c r="K2220" i="1"/>
  <c r="H2221" i="1"/>
  <c r="K2221" i="1" s="1"/>
  <c r="J2221" i="1"/>
  <c r="H2222" i="1"/>
  <c r="K2222" i="1" s="1"/>
  <c r="J2222" i="1"/>
  <c r="H2223" i="1"/>
  <c r="J2223" i="1"/>
  <c r="K2223" i="1"/>
  <c r="H2224" i="1"/>
  <c r="J2224" i="1"/>
  <c r="K2224" i="1"/>
  <c r="H2225" i="1"/>
  <c r="J2225" i="1"/>
  <c r="H2226" i="1"/>
  <c r="K2226" i="1" s="1"/>
  <c r="J2226" i="1"/>
  <c r="H2227" i="1"/>
  <c r="K2227" i="1" s="1"/>
  <c r="J2227" i="1"/>
  <c r="H2228" i="1"/>
  <c r="K2228" i="1" s="1"/>
  <c r="J2228" i="1"/>
  <c r="H2229" i="1"/>
  <c r="J2229" i="1"/>
  <c r="H2230" i="1"/>
  <c r="J2230" i="1"/>
  <c r="K2230" i="1"/>
  <c r="H2231" i="1"/>
  <c r="K2231" i="1" s="1"/>
  <c r="J2231" i="1"/>
  <c r="H2232" i="1"/>
  <c r="J2232" i="1"/>
  <c r="K2232" i="1" s="1"/>
  <c r="H2233" i="1"/>
  <c r="K2233" i="1" s="1"/>
  <c r="J2233" i="1"/>
  <c r="H2234" i="1"/>
  <c r="J2234" i="1"/>
  <c r="K2234" i="1"/>
  <c r="H2235" i="1"/>
  <c r="J2235" i="1"/>
  <c r="H2236" i="1"/>
  <c r="J2236" i="1"/>
  <c r="K2236" i="1"/>
  <c r="H2237" i="1"/>
  <c r="J2237" i="1"/>
  <c r="H2238" i="1"/>
  <c r="K2238" i="1" s="1"/>
  <c r="J2238" i="1"/>
  <c r="H2239" i="1"/>
  <c r="J2239" i="1"/>
  <c r="K2239" i="1" s="1"/>
  <c r="H2240" i="1"/>
  <c r="K2240" i="1" s="1"/>
  <c r="J2240" i="1"/>
  <c r="H2241" i="1"/>
  <c r="K2241" i="1" s="1"/>
  <c r="J2241" i="1"/>
  <c r="H2242" i="1"/>
  <c r="K2242" i="1" s="1"/>
  <c r="J2242" i="1"/>
  <c r="H2243" i="1"/>
  <c r="K2243" i="1" s="1"/>
  <c r="J2243" i="1"/>
  <c r="H2244" i="1"/>
  <c r="K2244" i="1" s="1"/>
  <c r="J2244" i="1"/>
  <c r="H2245" i="1"/>
  <c r="J2245" i="1"/>
  <c r="H2246" i="1"/>
  <c r="J2246" i="1"/>
  <c r="K2246" i="1"/>
  <c r="H2247" i="1"/>
  <c r="K2247" i="1" s="1"/>
  <c r="J2247" i="1"/>
  <c r="H2248" i="1"/>
  <c r="K2248" i="1" s="1"/>
  <c r="J2248" i="1"/>
  <c r="H2249" i="1"/>
  <c r="K2249" i="1" s="1"/>
  <c r="J2249" i="1"/>
  <c r="H2250" i="1"/>
  <c r="J2250" i="1"/>
  <c r="K2250" i="1"/>
  <c r="H2251" i="1"/>
  <c r="J2251" i="1"/>
  <c r="K2251" i="1"/>
  <c r="H2252" i="1"/>
  <c r="K2252" i="1" s="1"/>
  <c r="J2252" i="1"/>
  <c r="H2253" i="1"/>
  <c r="J2253" i="1"/>
  <c r="H2254" i="1"/>
  <c r="J2254" i="1"/>
  <c r="K2254" i="1"/>
  <c r="H2255" i="1"/>
  <c r="J2255" i="1"/>
  <c r="K2255" i="1"/>
  <c r="H2256" i="1"/>
  <c r="J2256" i="1"/>
  <c r="H2257" i="1"/>
  <c r="K2257" i="1" s="1"/>
  <c r="J2257" i="1"/>
  <c r="H2258" i="1"/>
  <c r="J2258" i="1"/>
  <c r="K2258" i="1"/>
  <c r="H2259" i="1"/>
  <c r="J2259" i="1"/>
  <c r="K2259" i="1"/>
  <c r="H2260" i="1"/>
  <c r="J2260" i="1"/>
  <c r="K2260" i="1"/>
  <c r="H2261" i="1"/>
  <c r="K2261" i="1" s="1"/>
  <c r="J2261" i="1"/>
  <c r="H2262" i="1"/>
  <c r="J2262" i="1"/>
  <c r="K2262" i="1" s="1"/>
  <c r="H2263" i="1"/>
  <c r="J2263" i="1"/>
  <c r="K2263" i="1" s="1"/>
  <c r="H2264" i="1"/>
  <c r="J2264" i="1"/>
  <c r="K2264" i="1"/>
  <c r="H2265" i="1"/>
  <c r="K2265" i="1" s="1"/>
  <c r="J2265" i="1"/>
  <c r="H2266" i="1"/>
  <c r="J2266" i="1"/>
  <c r="K2266" i="1"/>
  <c r="H2267" i="1"/>
  <c r="J2267" i="1"/>
  <c r="K2267" i="1"/>
  <c r="H2268" i="1"/>
  <c r="J2268" i="1"/>
  <c r="K2268" i="1"/>
  <c r="H2269" i="1"/>
  <c r="K2269" i="1" s="1"/>
  <c r="J2269" i="1"/>
  <c r="H2270" i="1"/>
  <c r="J2270" i="1"/>
  <c r="K2270" i="1" s="1"/>
  <c r="H2271" i="1"/>
  <c r="K2271" i="1" s="1"/>
  <c r="J2271" i="1"/>
  <c r="H2272" i="1"/>
  <c r="J2272" i="1"/>
  <c r="K2272" i="1" s="1"/>
  <c r="H2273" i="1"/>
  <c r="K2273" i="1" s="1"/>
  <c r="J2273" i="1"/>
  <c r="H2274" i="1"/>
  <c r="J2274" i="1"/>
  <c r="K2274" i="1"/>
  <c r="H2275" i="1"/>
  <c r="J2275" i="1"/>
  <c r="K2275" i="1" s="1"/>
  <c r="H2276" i="1"/>
  <c r="K2276" i="1" s="1"/>
  <c r="J2276" i="1"/>
  <c r="H2277" i="1"/>
  <c r="K2277" i="1" s="1"/>
  <c r="J2277" i="1"/>
  <c r="H2278" i="1"/>
  <c r="J2278" i="1"/>
  <c r="K2278" i="1" s="1"/>
  <c r="H2279" i="1"/>
  <c r="J2279" i="1"/>
  <c r="K2279" i="1"/>
  <c r="H2280" i="1"/>
  <c r="J2280" i="1"/>
  <c r="K2280" i="1" s="1"/>
  <c r="H2281" i="1"/>
  <c r="K2281" i="1" s="1"/>
  <c r="J2281" i="1"/>
  <c r="H2282" i="1"/>
  <c r="J2282" i="1"/>
  <c r="K2282" i="1"/>
  <c r="H2283" i="1"/>
  <c r="K2283" i="1" s="1"/>
  <c r="J2283" i="1"/>
  <c r="H2284" i="1"/>
  <c r="J2284" i="1"/>
  <c r="K2284" i="1"/>
  <c r="H2285" i="1"/>
  <c r="K2285" i="1" s="1"/>
  <c r="J2285" i="1"/>
  <c r="H2286" i="1"/>
  <c r="J2286" i="1"/>
  <c r="K2286" i="1"/>
  <c r="H2287" i="1"/>
  <c r="K2287" i="1" s="1"/>
  <c r="J2287" i="1"/>
  <c r="H2288" i="1"/>
  <c r="J2288" i="1"/>
  <c r="K2288" i="1" s="1"/>
  <c r="H2289" i="1"/>
  <c r="K2289" i="1" s="1"/>
  <c r="J2289" i="1"/>
  <c r="H2290" i="1"/>
  <c r="J2290" i="1"/>
  <c r="K2290" i="1" s="1"/>
  <c r="H2291" i="1"/>
  <c r="K2291" i="1" s="1"/>
  <c r="J2291" i="1"/>
  <c r="H2292" i="1"/>
  <c r="J2292" i="1"/>
  <c r="K2292" i="1"/>
  <c r="H2293" i="1"/>
  <c r="K2293" i="1" s="1"/>
  <c r="J2293" i="1"/>
  <c r="H2294" i="1"/>
  <c r="J2294" i="1"/>
  <c r="K2294" i="1"/>
  <c r="H2295" i="1"/>
  <c r="K2295" i="1" s="1"/>
  <c r="J2295" i="1"/>
  <c r="H2296" i="1"/>
  <c r="K2296" i="1" s="1"/>
  <c r="J2296" i="1"/>
  <c r="H2297" i="1"/>
  <c r="K2297" i="1" s="1"/>
  <c r="J2297" i="1"/>
  <c r="H2298" i="1"/>
  <c r="J2298" i="1"/>
  <c r="K2298" i="1"/>
  <c r="H2299" i="1"/>
  <c r="J2299" i="1"/>
  <c r="K2299" i="1"/>
  <c r="H2300" i="1"/>
  <c r="K2300" i="1" s="1"/>
  <c r="J2300" i="1"/>
  <c r="H2301" i="1"/>
  <c r="K2301" i="1" s="1"/>
  <c r="J2301" i="1"/>
  <c r="H2302" i="1"/>
  <c r="J2302" i="1"/>
  <c r="K2302" i="1"/>
  <c r="H2303" i="1"/>
  <c r="J2303" i="1"/>
  <c r="K2303" i="1"/>
  <c r="H2304" i="1"/>
  <c r="J2304" i="1"/>
  <c r="H2305" i="1"/>
  <c r="K2305" i="1" s="1"/>
  <c r="J2305" i="1"/>
  <c r="H2306" i="1"/>
  <c r="J2306" i="1"/>
  <c r="K2306" i="1"/>
  <c r="H2307" i="1"/>
  <c r="J2307" i="1"/>
  <c r="K2307" i="1"/>
  <c r="H2308" i="1"/>
  <c r="J2308" i="1"/>
  <c r="K2308" i="1"/>
  <c r="H2309" i="1"/>
  <c r="K2309" i="1" s="1"/>
  <c r="J2309" i="1"/>
  <c r="H2310" i="1"/>
  <c r="J2310" i="1"/>
  <c r="K2310" i="1" s="1"/>
  <c r="H2311" i="1"/>
  <c r="J2311" i="1"/>
  <c r="K2311" i="1"/>
  <c r="H2312" i="1"/>
  <c r="J2312" i="1"/>
  <c r="K2312" i="1"/>
  <c r="H2313" i="1"/>
  <c r="K2313" i="1" s="1"/>
  <c r="J2313" i="1"/>
  <c r="H2314" i="1"/>
  <c r="J2314" i="1"/>
  <c r="K2314" i="1"/>
  <c r="H2315" i="1"/>
  <c r="J2315" i="1"/>
  <c r="K2315" i="1" s="1"/>
  <c r="H2316" i="1"/>
  <c r="J2316" i="1"/>
  <c r="K2316" i="1"/>
  <c r="H2317" i="1"/>
  <c r="K2317" i="1" s="1"/>
  <c r="J2317" i="1"/>
  <c r="H2318" i="1"/>
  <c r="J2318" i="1"/>
  <c r="K2318" i="1" s="1"/>
  <c r="H2319" i="1"/>
  <c r="K2319" i="1" s="1"/>
  <c r="J2319" i="1"/>
  <c r="H2320" i="1"/>
  <c r="J2320" i="1"/>
  <c r="K2320" i="1"/>
  <c r="H2321" i="1"/>
  <c r="K2321" i="1" s="1"/>
  <c r="J2321" i="1"/>
  <c r="H2322" i="1"/>
  <c r="J2322" i="1"/>
  <c r="K2322" i="1"/>
  <c r="H2323" i="1"/>
  <c r="J2323" i="1"/>
  <c r="K2323" i="1" s="1"/>
  <c r="H2324" i="1"/>
  <c r="J2324" i="1"/>
  <c r="K2324" i="1"/>
  <c r="H2325" i="1"/>
  <c r="K2325" i="1" s="1"/>
  <c r="J2325" i="1"/>
  <c r="H2326" i="1"/>
  <c r="J2326" i="1"/>
  <c r="K2326" i="1" s="1"/>
  <c r="H2327" i="1"/>
  <c r="J2327" i="1"/>
  <c r="K2327" i="1"/>
  <c r="H2328" i="1"/>
  <c r="J2328" i="1"/>
  <c r="K2328" i="1" s="1"/>
  <c r="H2329" i="1"/>
  <c r="K2329" i="1" s="1"/>
  <c r="J2329" i="1"/>
  <c r="H2330" i="1"/>
  <c r="J2330" i="1"/>
  <c r="K2330" i="1"/>
  <c r="H2331" i="1"/>
  <c r="K2331" i="1" s="1"/>
  <c r="J2331" i="1"/>
  <c r="H2332" i="1"/>
  <c r="J2332" i="1"/>
  <c r="K2332" i="1"/>
  <c r="H2333" i="1"/>
  <c r="K2333" i="1" s="1"/>
  <c r="J2333" i="1"/>
  <c r="H2334" i="1"/>
  <c r="J2334" i="1"/>
  <c r="K2334" i="1" s="1"/>
  <c r="H2335" i="1"/>
  <c r="K2335" i="1" s="1"/>
  <c r="J2335" i="1"/>
  <c r="H2336" i="1"/>
  <c r="J2336" i="1"/>
  <c r="K2336" i="1" s="1"/>
  <c r="H2337" i="1"/>
  <c r="K2337" i="1" s="1"/>
  <c r="J2337" i="1"/>
  <c r="H2338" i="1"/>
  <c r="J2338" i="1"/>
  <c r="K2338" i="1" s="1"/>
  <c r="H2339" i="1"/>
  <c r="J2339" i="1"/>
  <c r="H2340" i="1"/>
  <c r="J2340" i="1"/>
  <c r="K2340" i="1"/>
  <c r="H2341" i="1"/>
  <c r="K2341" i="1" s="1"/>
  <c r="J2341" i="1"/>
  <c r="H2342" i="1"/>
  <c r="J2342" i="1"/>
  <c r="K2342" i="1"/>
  <c r="H2343" i="1"/>
  <c r="K2343" i="1" s="1"/>
  <c r="J2343" i="1"/>
  <c r="H2344" i="1"/>
  <c r="K2344" i="1" s="1"/>
  <c r="J2344" i="1"/>
  <c r="H2345" i="1"/>
  <c r="K2345" i="1" s="1"/>
  <c r="J2345" i="1"/>
  <c r="H2346" i="1"/>
  <c r="J2346" i="1"/>
  <c r="K2346" i="1"/>
  <c r="H2347" i="1"/>
  <c r="K2347" i="1" s="1"/>
  <c r="J2347" i="1"/>
  <c r="H2348" i="1"/>
  <c r="K2348" i="1" s="1"/>
  <c r="J2348" i="1"/>
  <c r="H2349" i="1"/>
  <c r="K2349" i="1" s="1"/>
  <c r="J2349" i="1"/>
  <c r="H2350" i="1"/>
  <c r="J2350" i="1"/>
  <c r="K2350" i="1"/>
  <c r="H2351" i="1"/>
  <c r="J2351" i="1"/>
  <c r="K2351" i="1"/>
  <c r="H2352" i="1"/>
  <c r="K2352" i="1" s="1"/>
  <c r="J2352" i="1"/>
  <c r="H2353" i="1"/>
  <c r="K2353" i="1" s="1"/>
  <c r="J2353" i="1"/>
  <c r="H2354" i="1"/>
  <c r="J2354" i="1"/>
  <c r="K2354" i="1"/>
  <c r="H2355" i="1"/>
  <c r="J2355" i="1"/>
  <c r="K2355" i="1"/>
  <c r="H2356" i="1"/>
  <c r="J2356" i="1"/>
  <c r="K2356" i="1"/>
  <c r="H2357" i="1"/>
  <c r="K2357" i="1" s="1"/>
  <c r="J2357" i="1"/>
  <c r="H2358" i="1"/>
  <c r="J2358" i="1"/>
  <c r="K2358" i="1" s="1"/>
  <c r="H2359" i="1"/>
  <c r="J2359" i="1"/>
  <c r="K2359" i="1"/>
  <c r="H2360" i="1"/>
  <c r="J2360" i="1"/>
  <c r="K2360" i="1"/>
  <c r="H2361" i="1"/>
  <c r="K2361" i="1" s="1"/>
  <c r="J2361" i="1"/>
  <c r="H2362" i="1"/>
  <c r="J2362" i="1"/>
  <c r="K2362" i="1"/>
  <c r="H2363" i="1"/>
  <c r="J2363" i="1"/>
  <c r="K2363" i="1"/>
  <c r="H2364" i="1"/>
  <c r="J2364" i="1"/>
  <c r="K2364" i="1"/>
  <c r="H2365" i="1"/>
  <c r="K2365" i="1" s="1"/>
  <c r="J2365" i="1"/>
  <c r="H2366" i="1"/>
  <c r="J2366" i="1"/>
  <c r="K2366" i="1" s="1"/>
  <c r="H2367" i="1"/>
  <c r="J2367" i="1"/>
  <c r="K2367" i="1"/>
  <c r="H2368" i="1"/>
  <c r="J2368" i="1"/>
  <c r="K2368" i="1"/>
  <c r="H2369" i="1"/>
  <c r="K2369" i="1" s="1"/>
  <c r="J2369" i="1"/>
  <c r="H2370" i="1"/>
  <c r="J2370" i="1"/>
  <c r="K2370" i="1"/>
  <c r="H2371" i="1"/>
  <c r="J2371" i="1"/>
  <c r="K2371" i="1" s="1"/>
  <c r="H2372" i="1"/>
  <c r="J2372" i="1"/>
  <c r="K2372" i="1" s="1"/>
  <c r="H2373" i="1"/>
  <c r="K2373" i="1" s="1"/>
  <c r="J2373" i="1"/>
  <c r="H2374" i="1"/>
  <c r="J2374" i="1"/>
  <c r="K2374" i="1" s="1"/>
  <c r="H2375" i="1"/>
  <c r="J2375" i="1"/>
  <c r="K2375" i="1"/>
  <c r="H2376" i="1"/>
  <c r="J2376" i="1"/>
  <c r="K2376" i="1" s="1"/>
  <c r="H2377" i="1"/>
  <c r="K2377" i="1" s="1"/>
  <c r="J2377" i="1"/>
  <c r="H2378" i="1"/>
  <c r="J2378" i="1"/>
  <c r="K2378" i="1"/>
  <c r="H2379" i="1"/>
  <c r="K2379" i="1" s="1"/>
  <c r="J2379" i="1"/>
  <c r="H2380" i="1"/>
  <c r="K2380" i="1" s="1"/>
  <c r="J2380" i="1"/>
  <c r="H2381" i="1"/>
  <c r="K2381" i="1" s="1"/>
  <c r="J2381" i="1"/>
  <c r="H2382" i="1"/>
  <c r="J2382" i="1"/>
  <c r="K2382" i="1"/>
  <c r="H2383" i="1"/>
  <c r="K2383" i="1" s="1"/>
  <c r="J2383" i="1"/>
  <c r="H2384" i="1"/>
  <c r="J2384" i="1"/>
  <c r="K2384" i="1" s="1"/>
  <c r="H2385" i="1"/>
  <c r="K2385" i="1" s="1"/>
  <c r="J2385" i="1"/>
  <c r="H2386" i="1"/>
  <c r="J2386" i="1"/>
  <c r="K2386" i="1" s="1"/>
  <c r="H2387" i="1"/>
  <c r="K2387" i="1" s="1"/>
  <c r="J2387" i="1"/>
  <c r="H2388" i="1"/>
  <c r="J2388" i="1"/>
  <c r="K2388" i="1"/>
  <c r="H2389" i="1"/>
  <c r="K2389" i="1" s="1"/>
  <c r="J2389" i="1"/>
  <c r="H2390" i="1"/>
  <c r="J2390" i="1"/>
  <c r="K2390" i="1" s="1"/>
  <c r="H2391" i="1"/>
  <c r="J2391" i="1"/>
  <c r="K2391" i="1"/>
  <c r="H2392" i="1"/>
  <c r="K2392" i="1" s="1"/>
  <c r="J2392" i="1"/>
  <c r="H2393" i="1"/>
  <c r="K2393" i="1" s="1"/>
  <c r="J2393" i="1"/>
  <c r="H2394" i="1"/>
  <c r="J2394" i="1"/>
  <c r="K2394" i="1"/>
  <c r="H2395" i="1"/>
  <c r="K2395" i="1" s="1"/>
  <c r="J2395" i="1"/>
  <c r="H2396" i="1"/>
  <c r="K2396" i="1" s="1"/>
  <c r="J2396" i="1"/>
  <c r="H2397" i="1"/>
  <c r="K2397" i="1" s="1"/>
  <c r="J2397" i="1"/>
  <c r="H2398" i="1"/>
  <c r="J2398" i="1"/>
  <c r="K2398" i="1"/>
  <c r="H2399" i="1"/>
  <c r="J2399" i="1"/>
  <c r="K2399" i="1"/>
  <c r="H2400" i="1"/>
  <c r="K2400" i="1" s="1"/>
  <c r="J2400" i="1"/>
  <c r="H2401" i="1"/>
  <c r="K2401" i="1" s="1"/>
  <c r="J2401" i="1"/>
  <c r="H2402" i="1"/>
  <c r="J2402" i="1"/>
  <c r="K2402" i="1"/>
  <c r="H2403" i="1"/>
  <c r="J2403" i="1"/>
  <c r="K2403" i="1"/>
  <c r="H2404" i="1"/>
  <c r="K2404" i="1" s="1"/>
  <c r="J2404" i="1"/>
  <c r="H2405" i="1"/>
  <c r="K2405" i="1" s="1"/>
  <c r="J2405" i="1"/>
  <c r="H2406" i="1"/>
  <c r="J2406" i="1"/>
  <c r="K2406" i="1" s="1"/>
  <c r="H2407" i="1"/>
  <c r="J2407" i="1"/>
  <c r="K2407" i="1"/>
  <c r="H2408" i="1"/>
  <c r="J2408" i="1"/>
  <c r="K2408" i="1"/>
  <c r="H2409" i="1"/>
  <c r="K2409" i="1" s="1"/>
  <c r="J2409" i="1"/>
  <c r="H2410" i="1"/>
  <c r="J2410" i="1"/>
  <c r="K2410" i="1"/>
  <c r="H2411" i="1"/>
  <c r="J2411" i="1"/>
  <c r="K2411" i="1"/>
  <c r="H2412" i="1"/>
  <c r="J2412" i="1"/>
  <c r="K2412" i="1"/>
  <c r="H2413" i="1"/>
  <c r="K2413" i="1" s="1"/>
  <c r="J2413" i="1"/>
  <c r="H2414" i="1"/>
  <c r="J2414" i="1"/>
  <c r="K2414" i="1" s="1"/>
  <c r="H2415" i="1"/>
  <c r="J2415" i="1"/>
  <c r="K2415" i="1"/>
  <c r="H2416" i="1"/>
  <c r="J2416" i="1"/>
  <c r="K2416" i="1"/>
  <c r="H2417" i="1"/>
  <c r="K2417" i="1" s="1"/>
  <c r="J2417" i="1"/>
  <c r="H2418" i="1"/>
  <c r="J2418" i="1"/>
  <c r="K2418" i="1"/>
  <c r="H2419" i="1"/>
  <c r="J2419" i="1"/>
  <c r="K2419" i="1" s="1"/>
  <c r="H2420" i="1"/>
  <c r="J2420" i="1"/>
  <c r="K2420" i="1"/>
  <c r="H2421" i="1"/>
  <c r="K2421" i="1" s="1"/>
  <c r="J2421" i="1"/>
  <c r="H2422" i="1"/>
  <c r="J2422" i="1"/>
  <c r="K2422" i="1" s="1"/>
  <c r="H2423" i="1"/>
  <c r="J2423" i="1"/>
  <c r="K2423" i="1"/>
  <c r="H2424" i="1"/>
  <c r="J2424" i="1"/>
  <c r="K2424" i="1"/>
  <c r="H2425" i="1"/>
  <c r="K2425" i="1" s="1"/>
  <c r="J2425" i="1"/>
  <c r="H2426" i="1"/>
  <c r="J2426" i="1"/>
  <c r="K2426" i="1"/>
  <c r="H2427" i="1"/>
  <c r="K2427" i="1" s="1"/>
  <c r="J2427" i="1"/>
  <c r="H2428" i="1"/>
  <c r="K2428" i="1" s="1"/>
  <c r="J2428" i="1"/>
  <c r="H2429" i="1"/>
  <c r="K2429" i="1" s="1"/>
  <c r="J2429" i="1"/>
  <c r="H2430" i="1"/>
  <c r="J2430" i="1"/>
  <c r="K2430" i="1"/>
  <c r="H2431" i="1"/>
  <c r="K2431" i="1" s="1"/>
  <c r="J2431" i="1"/>
  <c r="H2432" i="1"/>
  <c r="J2432" i="1"/>
  <c r="K2432" i="1"/>
  <c r="H2433" i="1"/>
  <c r="K2433" i="1" s="1"/>
  <c r="J2433" i="1"/>
  <c r="H2434" i="1"/>
  <c r="J2434" i="1"/>
  <c r="K2434" i="1" s="1"/>
  <c r="H2435" i="1"/>
  <c r="J2435" i="1"/>
  <c r="H2436" i="1"/>
  <c r="J2436" i="1"/>
  <c r="K2436" i="1"/>
  <c r="H2437" i="1"/>
  <c r="K2437" i="1" s="1"/>
  <c r="J2437" i="1"/>
  <c r="H2438" i="1"/>
  <c r="J2438" i="1"/>
  <c r="K2438" i="1" s="1"/>
  <c r="H2439" i="1"/>
  <c r="J2439" i="1"/>
  <c r="K2439" i="1"/>
  <c r="H2440" i="1"/>
  <c r="K2440" i="1" s="1"/>
  <c r="J2440" i="1"/>
  <c r="H2441" i="1"/>
  <c r="K2441" i="1" s="1"/>
  <c r="J2441" i="1"/>
  <c r="H2442" i="1"/>
  <c r="J2442" i="1"/>
  <c r="K2442" i="1" s="1"/>
  <c r="H2443" i="1"/>
  <c r="J2443" i="1"/>
  <c r="K2443" i="1"/>
  <c r="H2444" i="1"/>
  <c r="K2444" i="1" s="1"/>
  <c r="J2444" i="1"/>
  <c r="H2445" i="1"/>
  <c r="K2445" i="1" s="1"/>
  <c r="J2445" i="1"/>
  <c r="H2446" i="1"/>
  <c r="J2446" i="1"/>
  <c r="K2446" i="1"/>
  <c r="H2447" i="1"/>
  <c r="K2447" i="1" s="1"/>
  <c r="J2447" i="1"/>
  <c r="H2448" i="1"/>
  <c r="J2448" i="1"/>
  <c r="H2449" i="1"/>
  <c r="K2449" i="1" s="1"/>
  <c r="J2449" i="1"/>
  <c r="H2450" i="1"/>
  <c r="J2450" i="1"/>
  <c r="K2450" i="1"/>
  <c r="H2451" i="1"/>
  <c r="J2451" i="1"/>
  <c r="K2451" i="1"/>
  <c r="H2452" i="1"/>
  <c r="K2452" i="1" s="1"/>
  <c r="J2452" i="1"/>
  <c r="H2453" i="1"/>
  <c r="K2453" i="1" s="1"/>
  <c r="J2453" i="1"/>
  <c r="H2454" i="1"/>
  <c r="J2454" i="1"/>
  <c r="K2454" i="1"/>
  <c r="H2455" i="1"/>
  <c r="J2455" i="1"/>
  <c r="K2455" i="1"/>
  <c r="H2456" i="1"/>
  <c r="K2456" i="1" s="1"/>
  <c r="J2456" i="1"/>
  <c r="H2457" i="1"/>
  <c r="K2457" i="1" s="1"/>
  <c r="J2457" i="1"/>
  <c r="H2458" i="1"/>
  <c r="J2458" i="1"/>
  <c r="K2458" i="1"/>
  <c r="H2459" i="1"/>
  <c r="J2459" i="1"/>
  <c r="K2459" i="1"/>
  <c r="H2460" i="1"/>
  <c r="K2460" i="1" s="1"/>
  <c r="J2460" i="1"/>
  <c r="H2461" i="1"/>
  <c r="K2461" i="1" s="1"/>
  <c r="J2461" i="1"/>
  <c r="H2462" i="1"/>
  <c r="J2462" i="1"/>
  <c r="K2462" i="1" s="1"/>
  <c r="H2463" i="1"/>
  <c r="J2463" i="1"/>
  <c r="K2463" i="1"/>
  <c r="H2464" i="1"/>
  <c r="J2464" i="1"/>
  <c r="K2464" i="1"/>
  <c r="H2465" i="1"/>
  <c r="K2465" i="1" s="1"/>
  <c r="J2465" i="1"/>
  <c r="H2466" i="1"/>
  <c r="J2466" i="1"/>
  <c r="K2466" i="1"/>
  <c r="H2467" i="1"/>
  <c r="J2467" i="1"/>
  <c r="K2467" i="1"/>
  <c r="H2468" i="1"/>
  <c r="J2468" i="1"/>
  <c r="K2468" i="1"/>
  <c r="H2469" i="1"/>
  <c r="K2469" i="1" s="1"/>
  <c r="J2469" i="1"/>
  <c r="H2470" i="1"/>
  <c r="J2470" i="1"/>
  <c r="K2470" i="1" s="1"/>
  <c r="H2471" i="1"/>
  <c r="J2471" i="1"/>
  <c r="K2471" i="1"/>
  <c r="H2472" i="1"/>
  <c r="J2472" i="1"/>
  <c r="K2472" i="1"/>
  <c r="H2473" i="1"/>
  <c r="K2473" i="1" s="1"/>
  <c r="J2473" i="1"/>
  <c r="H2474" i="1"/>
  <c r="J2474" i="1"/>
  <c r="K2474" i="1" s="1"/>
  <c r="H2475" i="1"/>
  <c r="K2475" i="1" s="1"/>
  <c r="J2475" i="1"/>
  <c r="H2476" i="1"/>
  <c r="J2476" i="1"/>
  <c r="K2476" i="1"/>
  <c r="H2477" i="1"/>
  <c r="K2477" i="1" s="1"/>
  <c r="J2477" i="1"/>
  <c r="H2478" i="1"/>
  <c r="J2478" i="1"/>
  <c r="K2478" i="1"/>
  <c r="H2479" i="1"/>
  <c r="K2479" i="1" s="1"/>
  <c r="J2479" i="1"/>
  <c r="H2480" i="1"/>
  <c r="J2480" i="1"/>
  <c r="K2480" i="1"/>
  <c r="H2481" i="1"/>
  <c r="K2481" i="1" s="1"/>
  <c r="J2481" i="1"/>
  <c r="H2482" i="1"/>
  <c r="J2482" i="1"/>
  <c r="K2482" i="1"/>
  <c r="H2483" i="1"/>
  <c r="J2483" i="1"/>
  <c r="H2484" i="1"/>
  <c r="J2484" i="1"/>
  <c r="K2484" i="1"/>
  <c r="H2485" i="1"/>
  <c r="K2485" i="1" s="1"/>
  <c r="J2485" i="1"/>
  <c r="H2486" i="1"/>
  <c r="J2486" i="1"/>
  <c r="K2486" i="1"/>
  <c r="H2487" i="1"/>
  <c r="J2487" i="1"/>
  <c r="K2487" i="1"/>
  <c r="H2488" i="1"/>
  <c r="K2488" i="1" s="1"/>
  <c r="J2488" i="1"/>
  <c r="H2489" i="1"/>
  <c r="K2489" i="1" s="1"/>
  <c r="J2489" i="1"/>
  <c r="H2490" i="1"/>
  <c r="J2490" i="1"/>
  <c r="K2490" i="1" s="1"/>
  <c r="H2491" i="1"/>
  <c r="J2491" i="1"/>
  <c r="K2491" i="1"/>
  <c r="H2492" i="1"/>
  <c r="J2492" i="1"/>
  <c r="K2492" i="1"/>
  <c r="H2493" i="1"/>
  <c r="K2493" i="1" s="1"/>
  <c r="J2493" i="1"/>
  <c r="H2494" i="1"/>
  <c r="J2494" i="1"/>
  <c r="K2494" i="1"/>
  <c r="H2495" i="1"/>
  <c r="J2495" i="1"/>
  <c r="K2495" i="1"/>
  <c r="H2496" i="1"/>
  <c r="J2496" i="1"/>
  <c r="H2497" i="1"/>
  <c r="K2497" i="1" s="1"/>
  <c r="J2497" i="1"/>
  <c r="H2498" i="1"/>
  <c r="J2498" i="1"/>
  <c r="K2498" i="1" s="1"/>
  <c r="H2499" i="1"/>
  <c r="J2499" i="1"/>
  <c r="K2499" i="1" s="1"/>
  <c r="H2500" i="1"/>
  <c r="J2500" i="1"/>
  <c r="K2500" i="1"/>
  <c r="H2501" i="1"/>
  <c r="K2501" i="1" s="1"/>
  <c r="J2501" i="1"/>
  <c r="H2502" i="1"/>
  <c r="J2502" i="1"/>
  <c r="K2502" i="1" s="1"/>
  <c r="H2503" i="1"/>
  <c r="J2503" i="1"/>
  <c r="K2503" i="1"/>
  <c r="H2504" i="1"/>
  <c r="J2504" i="1"/>
  <c r="K2504" i="1"/>
  <c r="H2505" i="1"/>
  <c r="K2505" i="1" s="1"/>
  <c r="J2505" i="1"/>
  <c r="H2506" i="1"/>
  <c r="J2506" i="1"/>
  <c r="K2506" i="1"/>
  <c r="H2507" i="1"/>
  <c r="K2507" i="1" s="1"/>
  <c r="J2507" i="1"/>
  <c r="H2508" i="1"/>
  <c r="J2508" i="1"/>
  <c r="K2508" i="1"/>
  <c r="H2509" i="1"/>
  <c r="K2509" i="1" s="1"/>
  <c r="J2509" i="1"/>
  <c r="H2510" i="1"/>
  <c r="J2510" i="1"/>
  <c r="K2510" i="1" s="1"/>
  <c r="H2511" i="1"/>
  <c r="K2511" i="1" s="1"/>
  <c r="J2511" i="1"/>
  <c r="H2512" i="1"/>
  <c r="J2512" i="1"/>
  <c r="K2512" i="1"/>
  <c r="H2513" i="1"/>
  <c r="K2513" i="1" s="1"/>
  <c r="J2513" i="1"/>
  <c r="H2514" i="1"/>
  <c r="J2514" i="1"/>
  <c r="K2514" i="1"/>
  <c r="H2515" i="1"/>
  <c r="J2515" i="1"/>
  <c r="K2515" i="1"/>
  <c r="H2516" i="1"/>
  <c r="K2516" i="1" s="1"/>
  <c r="J2516" i="1"/>
  <c r="H2517" i="1"/>
  <c r="K2517" i="1" s="1"/>
  <c r="J2517" i="1"/>
  <c r="H2518" i="1"/>
  <c r="J2518" i="1"/>
  <c r="K2518" i="1" s="1"/>
  <c r="H2519" i="1"/>
  <c r="J2519" i="1"/>
  <c r="K2519" i="1"/>
  <c r="H2520" i="1"/>
  <c r="K2520" i="1" s="1"/>
  <c r="J2520" i="1"/>
  <c r="H2521" i="1"/>
  <c r="K2521" i="1" s="1"/>
  <c r="J2521" i="1"/>
  <c r="H2522" i="1"/>
  <c r="J2522" i="1"/>
  <c r="K2522" i="1"/>
  <c r="H2523" i="1"/>
  <c r="J2523" i="1"/>
  <c r="H2524" i="1"/>
  <c r="J2524" i="1"/>
  <c r="K2524" i="1"/>
  <c r="H2525" i="1"/>
  <c r="K2525" i="1" s="1"/>
  <c r="J2525" i="1"/>
  <c r="H2526" i="1"/>
  <c r="J2526" i="1"/>
  <c r="K2526" i="1"/>
  <c r="H2527" i="1"/>
  <c r="J2527" i="1"/>
  <c r="K2527" i="1"/>
  <c r="H2528" i="1"/>
  <c r="J2528" i="1"/>
  <c r="K2528" i="1"/>
  <c r="H2529" i="1"/>
  <c r="K2529" i="1" s="1"/>
  <c r="J2529" i="1"/>
  <c r="H2530" i="1"/>
  <c r="J2530" i="1"/>
  <c r="K2530" i="1" s="1"/>
  <c r="H2531" i="1"/>
  <c r="K2531" i="1" s="1"/>
  <c r="J2531" i="1"/>
  <c r="H2532" i="1"/>
  <c r="J2532" i="1"/>
  <c r="K2532" i="1"/>
  <c r="H2533" i="1"/>
  <c r="K2533" i="1" s="1"/>
  <c r="J2533" i="1"/>
  <c r="H2534" i="1"/>
  <c r="J2534" i="1"/>
  <c r="K2534" i="1" s="1"/>
  <c r="H2535" i="1"/>
  <c r="J2535" i="1"/>
  <c r="K2535" i="1"/>
  <c r="H2536" i="1"/>
  <c r="J2536" i="1"/>
  <c r="H2537" i="1"/>
  <c r="K2537" i="1" s="1"/>
  <c r="J2537" i="1"/>
  <c r="H2538" i="1"/>
  <c r="J2538" i="1"/>
  <c r="K2538" i="1"/>
  <c r="H2539" i="1"/>
  <c r="K2539" i="1" s="1"/>
  <c r="J2539" i="1"/>
  <c r="H2540" i="1"/>
  <c r="J2540" i="1"/>
  <c r="K2540" i="1"/>
  <c r="H2541" i="1"/>
  <c r="K2541" i="1" s="1"/>
  <c r="J2541" i="1"/>
  <c r="H2542" i="1"/>
  <c r="J2542" i="1"/>
  <c r="K2542" i="1"/>
  <c r="H2543" i="1"/>
  <c r="K2543" i="1" s="1"/>
  <c r="J2543" i="1"/>
  <c r="H2544" i="1"/>
  <c r="K2544" i="1" s="1"/>
  <c r="J2544" i="1"/>
  <c r="H2545" i="1"/>
  <c r="K2545" i="1" s="1"/>
  <c r="J2545" i="1"/>
  <c r="H2546" i="1"/>
  <c r="J2546" i="1"/>
  <c r="K2546" i="1"/>
  <c r="H2547" i="1"/>
  <c r="J2547" i="1"/>
  <c r="K2547" i="1"/>
  <c r="H2548" i="1"/>
  <c r="K2548" i="1" s="1"/>
  <c r="J2548" i="1"/>
  <c r="H2549" i="1"/>
  <c r="K2549" i="1" s="1"/>
  <c r="J2549" i="1"/>
  <c r="H2550" i="1"/>
  <c r="J2550" i="1"/>
  <c r="K2550" i="1"/>
  <c r="H2551" i="1"/>
  <c r="J2551" i="1"/>
  <c r="K2551" i="1"/>
  <c r="H2552" i="1"/>
  <c r="K2552" i="1" s="1"/>
  <c r="J2552" i="1"/>
  <c r="H2553" i="1"/>
  <c r="K2553" i="1" s="1"/>
  <c r="J2553" i="1"/>
  <c r="H2554" i="1"/>
  <c r="J2554" i="1"/>
  <c r="K2554" i="1"/>
  <c r="H2555" i="1"/>
  <c r="J2555" i="1"/>
  <c r="K2555" i="1"/>
  <c r="H2556" i="1"/>
  <c r="J2556" i="1"/>
  <c r="K2556" i="1"/>
  <c r="H2557" i="1"/>
  <c r="K2557" i="1" s="1"/>
  <c r="J2557" i="1"/>
  <c r="H2558" i="1"/>
  <c r="J2558" i="1"/>
  <c r="K2558" i="1" s="1"/>
  <c r="H2559" i="1"/>
  <c r="J2559" i="1"/>
  <c r="K2559" i="1"/>
  <c r="H2560" i="1"/>
  <c r="J2560" i="1"/>
  <c r="K2560" i="1"/>
  <c r="H2561" i="1"/>
  <c r="K2561" i="1" s="1"/>
  <c r="J2561" i="1"/>
  <c r="H2562" i="1"/>
  <c r="J2562" i="1"/>
  <c r="K2562" i="1"/>
  <c r="H2563" i="1"/>
  <c r="J2563" i="1"/>
  <c r="K2563" i="1"/>
  <c r="H2564" i="1"/>
  <c r="J2564" i="1"/>
  <c r="K2564" i="1"/>
  <c r="H2565" i="1"/>
  <c r="K2565" i="1" s="1"/>
  <c r="J2565" i="1"/>
  <c r="H2566" i="1"/>
  <c r="J2566" i="1"/>
  <c r="K2566" i="1" s="1"/>
  <c r="H2567" i="1"/>
  <c r="J2567" i="1"/>
  <c r="K2567" i="1"/>
  <c r="H2568" i="1"/>
  <c r="J2568" i="1"/>
  <c r="K2568" i="1"/>
  <c r="H2569" i="1"/>
  <c r="K2569" i="1" s="1"/>
  <c r="J2569" i="1"/>
  <c r="H2570" i="1"/>
  <c r="J2570" i="1"/>
  <c r="K2570" i="1"/>
  <c r="H2571" i="1"/>
  <c r="J2571" i="1"/>
  <c r="H2572" i="1"/>
  <c r="J2572" i="1"/>
  <c r="K2572" i="1" s="1"/>
  <c r="H2573" i="1"/>
  <c r="K2573" i="1" s="1"/>
  <c r="J2573" i="1"/>
  <c r="H2574" i="1"/>
  <c r="J2574" i="1"/>
  <c r="K2574" i="1"/>
  <c r="H2575" i="1"/>
  <c r="K2575" i="1" s="1"/>
  <c r="J2575" i="1"/>
  <c r="H2576" i="1"/>
  <c r="J2576" i="1"/>
  <c r="K2576" i="1"/>
  <c r="H2577" i="1"/>
  <c r="K2577" i="1" s="1"/>
  <c r="J2577" i="1"/>
  <c r="H2578" i="1"/>
  <c r="J2578" i="1"/>
  <c r="K2578" i="1"/>
  <c r="H2579" i="1"/>
  <c r="J2579" i="1"/>
  <c r="H2580" i="1"/>
  <c r="K2580" i="1" s="1"/>
  <c r="J2580" i="1"/>
  <c r="H2581" i="1"/>
  <c r="K2581" i="1" s="1"/>
  <c r="J2581" i="1"/>
  <c r="H2582" i="1"/>
  <c r="J2582" i="1"/>
  <c r="K2582" i="1"/>
  <c r="H2583" i="1"/>
  <c r="J2583" i="1"/>
  <c r="K2583" i="1"/>
  <c r="H2584" i="1"/>
  <c r="J2584" i="1"/>
  <c r="H2585" i="1"/>
  <c r="K2585" i="1" s="1"/>
  <c r="J2585" i="1"/>
  <c r="H2586" i="1"/>
  <c r="J2586" i="1"/>
  <c r="K2586" i="1" s="1"/>
  <c r="H2587" i="1"/>
  <c r="J2587" i="1"/>
  <c r="K2587" i="1"/>
  <c r="H2588" i="1"/>
  <c r="J2588" i="1"/>
  <c r="K2588" i="1"/>
  <c r="H2589" i="1"/>
  <c r="K2589" i="1" s="1"/>
  <c r="J2589" i="1"/>
  <c r="H2590" i="1"/>
  <c r="J2590" i="1"/>
  <c r="K2590" i="1"/>
  <c r="H2591" i="1"/>
  <c r="J2591" i="1"/>
  <c r="K2591" i="1"/>
  <c r="H2592" i="1"/>
  <c r="J2592" i="1"/>
  <c r="H2593" i="1"/>
  <c r="K2593" i="1" s="1"/>
  <c r="J2593" i="1"/>
  <c r="H2594" i="1"/>
  <c r="J2594" i="1"/>
  <c r="K2594" i="1"/>
  <c r="H2595" i="1"/>
  <c r="J2595" i="1"/>
  <c r="K2595" i="1" s="1"/>
  <c r="H2596" i="1"/>
  <c r="J2596" i="1"/>
  <c r="K2596" i="1"/>
  <c r="H2597" i="1"/>
  <c r="K2597" i="1" s="1"/>
  <c r="J2597" i="1"/>
  <c r="H2598" i="1"/>
  <c r="J2598" i="1"/>
  <c r="K2598" i="1" s="1"/>
  <c r="H2599" i="1"/>
  <c r="J2599" i="1"/>
  <c r="K2599" i="1"/>
  <c r="H2600" i="1"/>
  <c r="J2600" i="1"/>
  <c r="K2600" i="1"/>
  <c r="H2601" i="1"/>
  <c r="K2601" i="1" s="1"/>
  <c r="J2601" i="1"/>
  <c r="H2602" i="1"/>
  <c r="J2602" i="1"/>
  <c r="K2602" i="1"/>
  <c r="H2603" i="1"/>
  <c r="K2603" i="1" s="1"/>
  <c r="J2603" i="1"/>
  <c r="H2604" i="1"/>
  <c r="J2604" i="1"/>
  <c r="K2604" i="1"/>
  <c r="H2605" i="1"/>
  <c r="K2605" i="1" s="1"/>
  <c r="J2605" i="1"/>
  <c r="H2606" i="1"/>
  <c r="J2606" i="1"/>
  <c r="K2606" i="1" s="1"/>
  <c r="H2607" i="1"/>
  <c r="K2607" i="1" s="1"/>
  <c r="J2607" i="1"/>
  <c r="H2608" i="1"/>
  <c r="J2608" i="1"/>
  <c r="K2608" i="1"/>
  <c r="H2609" i="1"/>
  <c r="K2609" i="1" s="1"/>
  <c r="J2609" i="1"/>
  <c r="H2610" i="1"/>
  <c r="J2610" i="1"/>
  <c r="K2610" i="1"/>
  <c r="H2611" i="1"/>
  <c r="J2611" i="1"/>
  <c r="K2611" i="1"/>
  <c r="H2612" i="1"/>
  <c r="K2612" i="1" s="1"/>
  <c r="J2612" i="1"/>
  <c r="H2613" i="1"/>
  <c r="K2613" i="1" s="1"/>
  <c r="J2613" i="1"/>
  <c r="H2614" i="1"/>
  <c r="J2614" i="1"/>
  <c r="K2614" i="1" s="1"/>
  <c r="H2615" i="1"/>
  <c r="J2615" i="1"/>
  <c r="K2615" i="1"/>
  <c r="H2616" i="1"/>
  <c r="K2616" i="1" s="1"/>
  <c r="J2616" i="1"/>
  <c r="H2617" i="1"/>
  <c r="K2617" i="1" s="1"/>
  <c r="J2617" i="1"/>
  <c r="H2618" i="1"/>
  <c r="J2618" i="1"/>
  <c r="K2618" i="1"/>
  <c r="H2619" i="1"/>
  <c r="J2619" i="1"/>
  <c r="H2620" i="1"/>
  <c r="J2620" i="1"/>
  <c r="K2620" i="1"/>
  <c r="H2621" i="1"/>
  <c r="K2621" i="1" s="1"/>
  <c r="J2621" i="1"/>
  <c r="H2622" i="1"/>
  <c r="J2622" i="1"/>
  <c r="K2622" i="1"/>
  <c r="H2623" i="1"/>
  <c r="J2623" i="1"/>
  <c r="K2623" i="1"/>
  <c r="H2624" i="1"/>
  <c r="J2624" i="1"/>
  <c r="K2624" i="1"/>
  <c r="H2625" i="1"/>
  <c r="K2625" i="1" s="1"/>
  <c r="J2625" i="1"/>
  <c r="H2626" i="1"/>
  <c r="J2626" i="1"/>
  <c r="K2626" i="1" s="1"/>
  <c r="H2627" i="1"/>
  <c r="K2627" i="1" s="1"/>
  <c r="J2627" i="1"/>
  <c r="H2628" i="1"/>
  <c r="J2628" i="1"/>
  <c r="K2628" i="1"/>
  <c r="H2629" i="1"/>
  <c r="K2629" i="1" s="1"/>
  <c r="J2629" i="1"/>
  <c r="H2630" i="1"/>
  <c r="J2630" i="1"/>
  <c r="K2630" i="1" s="1"/>
  <c r="H2631" i="1"/>
  <c r="J2631" i="1"/>
  <c r="K2631" i="1"/>
  <c r="H2632" i="1"/>
  <c r="J2632" i="1"/>
  <c r="H2633" i="1"/>
  <c r="K2633" i="1" s="1"/>
  <c r="J2633" i="1"/>
  <c r="H2634" i="1"/>
  <c r="J2634" i="1"/>
  <c r="K2634" i="1"/>
  <c r="H2635" i="1"/>
  <c r="K2635" i="1" s="1"/>
  <c r="J2635" i="1"/>
  <c r="H2636" i="1"/>
  <c r="J2636" i="1"/>
  <c r="K2636" i="1"/>
  <c r="H2637" i="1"/>
  <c r="K2637" i="1" s="1"/>
  <c r="J2637" i="1"/>
  <c r="H2638" i="1"/>
  <c r="J2638" i="1"/>
  <c r="K2638" i="1"/>
  <c r="H2639" i="1"/>
  <c r="K2639" i="1" s="1"/>
  <c r="J2639" i="1"/>
  <c r="H2640" i="1"/>
  <c r="K2640" i="1" s="1"/>
  <c r="J2640" i="1"/>
  <c r="H2641" i="1"/>
  <c r="K2641" i="1" s="1"/>
  <c r="J2641" i="1"/>
  <c r="H2642" i="1"/>
  <c r="J2642" i="1"/>
  <c r="K2642" i="1"/>
  <c r="H2643" i="1"/>
  <c r="J2643" i="1"/>
  <c r="K2643" i="1"/>
  <c r="H2644" i="1"/>
  <c r="K2644" i="1" s="1"/>
  <c r="J2644" i="1"/>
  <c r="H2645" i="1"/>
  <c r="K2645" i="1" s="1"/>
  <c r="J2645" i="1"/>
  <c r="H2646" i="1"/>
  <c r="J2646" i="1"/>
  <c r="K2646" i="1"/>
  <c r="H2647" i="1"/>
  <c r="J2647" i="1"/>
  <c r="K2647" i="1"/>
  <c r="H2648" i="1"/>
  <c r="K2648" i="1" s="1"/>
  <c r="J2648" i="1"/>
  <c r="H2649" i="1"/>
  <c r="K2649" i="1" s="1"/>
  <c r="J2649" i="1"/>
  <c r="H2650" i="1"/>
  <c r="J2650" i="1"/>
  <c r="K2650" i="1"/>
  <c r="H2651" i="1"/>
  <c r="J2651" i="1"/>
  <c r="K2651" i="1"/>
  <c r="H2652" i="1"/>
  <c r="J2652" i="1"/>
  <c r="K2652" i="1"/>
  <c r="H2653" i="1"/>
  <c r="K2653" i="1" s="1"/>
  <c r="J2653" i="1"/>
  <c r="H2654" i="1"/>
  <c r="J2654" i="1"/>
  <c r="K2654" i="1" s="1"/>
  <c r="H2655" i="1"/>
  <c r="J2655" i="1"/>
  <c r="K2655" i="1"/>
  <c r="H2656" i="1"/>
  <c r="J2656" i="1"/>
  <c r="K2656" i="1"/>
  <c r="H2657" i="1"/>
  <c r="K2657" i="1" s="1"/>
  <c r="J2657" i="1"/>
  <c r="H2658" i="1"/>
  <c r="J2658" i="1"/>
  <c r="K2658" i="1"/>
  <c r="H2659" i="1"/>
  <c r="J2659" i="1"/>
  <c r="K2659" i="1"/>
  <c r="H2660" i="1"/>
  <c r="J2660" i="1"/>
  <c r="K2660" i="1"/>
  <c r="H2661" i="1"/>
  <c r="K2661" i="1" s="1"/>
  <c r="J2661" i="1"/>
  <c r="H2662" i="1"/>
  <c r="J2662" i="1"/>
  <c r="K2662" i="1" s="1"/>
  <c r="H2663" i="1"/>
  <c r="J2663" i="1"/>
  <c r="K2663" i="1"/>
  <c r="H2664" i="1"/>
  <c r="J2664" i="1"/>
  <c r="K2664" i="1"/>
  <c r="H2665" i="1"/>
  <c r="K2665" i="1" s="1"/>
  <c r="J2665" i="1"/>
  <c r="H2666" i="1"/>
  <c r="J2666" i="1"/>
  <c r="K2666" i="1"/>
  <c r="H2667" i="1"/>
  <c r="J2667" i="1"/>
  <c r="H2668" i="1"/>
  <c r="J2668" i="1"/>
  <c r="K2668" i="1" s="1"/>
  <c r="H2669" i="1"/>
  <c r="K2669" i="1" s="1"/>
  <c r="J2669" i="1"/>
  <c r="H2670" i="1"/>
  <c r="J2670" i="1"/>
  <c r="K2670" i="1"/>
  <c r="H2671" i="1"/>
  <c r="K2671" i="1" s="1"/>
  <c r="J2671" i="1"/>
  <c r="H2672" i="1"/>
  <c r="J2672" i="1"/>
  <c r="K2672" i="1"/>
  <c r="H2673" i="1"/>
  <c r="K2673" i="1" s="1"/>
  <c r="J2673" i="1"/>
  <c r="H2674" i="1"/>
  <c r="J2674" i="1"/>
  <c r="K2674" i="1"/>
  <c r="H2675" i="1"/>
  <c r="J2675" i="1"/>
  <c r="H2676" i="1"/>
  <c r="K2676" i="1" s="1"/>
  <c r="J2676" i="1"/>
  <c r="H2677" i="1"/>
  <c r="K2677" i="1" s="1"/>
  <c r="J2677" i="1"/>
  <c r="H2678" i="1"/>
  <c r="J2678" i="1"/>
  <c r="K2678" i="1"/>
  <c r="H2679" i="1"/>
  <c r="J2679" i="1"/>
  <c r="K2679" i="1"/>
  <c r="H2680" i="1"/>
  <c r="J2680" i="1"/>
  <c r="H2681" i="1"/>
  <c r="K2681" i="1" s="1"/>
  <c r="J2681" i="1"/>
  <c r="H2682" i="1"/>
  <c r="J2682" i="1"/>
  <c r="K2682" i="1" s="1"/>
  <c r="H2683" i="1"/>
  <c r="J2683" i="1"/>
  <c r="K2683" i="1"/>
  <c r="H2684" i="1"/>
  <c r="J2684" i="1"/>
  <c r="K2684" i="1"/>
  <c r="H2685" i="1"/>
  <c r="K2685" i="1" s="1"/>
  <c r="J2685" i="1"/>
  <c r="H2686" i="1"/>
  <c r="J2686" i="1"/>
  <c r="K2686" i="1"/>
  <c r="H2687" i="1"/>
  <c r="J2687" i="1"/>
  <c r="K2687" i="1"/>
  <c r="H2688" i="1"/>
  <c r="J2688" i="1"/>
  <c r="H2689" i="1"/>
  <c r="K2689" i="1" s="1"/>
  <c r="J2689" i="1"/>
  <c r="H2690" i="1"/>
  <c r="J2690" i="1"/>
  <c r="K2690" i="1"/>
  <c r="H2691" i="1"/>
  <c r="J2691" i="1"/>
  <c r="K2691" i="1" s="1"/>
  <c r="H2692" i="1"/>
  <c r="J2692" i="1"/>
  <c r="K2692" i="1"/>
  <c r="H2693" i="1"/>
  <c r="K2693" i="1" s="1"/>
  <c r="J2693" i="1"/>
  <c r="H2694" i="1"/>
  <c r="J2694" i="1"/>
  <c r="K2694" i="1" s="1"/>
  <c r="H2695" i="1"/>
  <c r="J2695" i="1"/>
  <c r="K2695" i="1"/>
  <c r="H2696" i="1"/>
  <c r="J2696" i="1"/>
  <c r="K2696" i="1"/>
  <c r="H2697" i="1"/>
  <c r="K2697" i="1" s="1"/>
  <c r="J2697" i="1"/>
  <c r="H2698" i="1"/>
  <c r="J2698" i="1"/>
  <c r="K2698" i="1"/>
  <c r="H2699" i="1"/>
  <c r="K2699" i="1" s="1"/>
  <c r="J2699" i="1"/>
  <c r="H2700" i="1"/>
  <c r="J2700" i="1"/>
  <c r="K2700" i="1"/>
  <c r="H2701" i="1"/>
  <c r="K2701" i="1" s="1"/>
  <c r="J2701" i="1"/>
  <c r="H2702" i="1"/>
  <c r="J2702" i="1"/>
  <c r="K2702" i="1" s="1"/>
  <c r="H2703" i="1"/>
  <c r="K2703" i="1" s="1"/>
  <c r="J2703" i="1"/>
  <c r="H2704" i="1"/>
  <c r="J2704" i="1"/>
  <c r="K2704" i="1"/>
  <c r="H2705" i="1"/>
  <c r="K2705" i="1" s="1"/>
  <c r="J2705" i="1"/>
  <c r="H2706" i="1"/>
  <c r="J2706" i="1"/>
  <c r="K2706" i="1"/>
  <c r="H2707" i="1"/>
  <c r="J2707" i="1"/>
  <c r="K2707" i="1"/>
  <c r="H2708" i="1"/>
  <c r="K2708" i="1" s="1"/>
  <c r="J2708" i="1"/>
  <c r="H2709" i="1"/>
  <c r="K2709" i="1" s="1"/>
  <c r="J2709" i="1"/>
  <c r="H2710" i="1"/>
  <c r="J2710" i="1"/>
  <c r="K2710" i="1" s="1"/>
  <c r="H2711" i="1"/>
  <c r="J2711" i="1"/>
  <c r="K2711" i="1"/>
  <c r="H2712" i="1"/>
  <c r="K2712" i="1" s="1"/>
  <c r="J2712" i="1"/>
  <c r="H2713" i="1"/>
  <c r="K2713" i="1" s="1"/>
  <c r="J2713" i="1"/>
  <c r="H2714" i="1"/>
  <c r="J2714" i="1"/>
  <c r="K2714" i="1"/>
  <c r="H2715" i="1"/>
  <c r="J2715" i="1"/>
  <c r="H2716" i="1"/>
  <c r="J2716" i="1"/>
  <c r="K2716" i="1"/>
  <c r="H2717" i="1"/>
  <c r="K2717" i="1" s="1"/>
  <c r="J2717" i="1"/>
  <c r="H2718" i="1"/>
  <c r="J2718" i="1"/>
  <c r="K2718" i="1"/>
  <c r="H2719" i="1"/>
  <c r="J2719" i="1"/>
  <c r="K2719" i="1"/>
  <c r="H2720" i="1"/>
  <c r="J2720" i="1"/>
  <c r="K2720" i="1"/>
  <c r="H2721" i="1"/>
  <c r="K2721" i="1" s="1"/>
  <c r="J2721" i="1"/>
  <c r="H2722" i="1"/>
  <c r="J2722" i="1"/>
  <c r="K2722" i="1" s="1"/>
  <c r="H2723" i="1"/>
  <c r="K2723" i="1" s="1"/>
  <c r="J2723" i="1"/>
  <c r="H2724" i="1"/>
  <c r="J2724" i="1"/>
  <c r="K2724" i="1"/>
  <c r="H2725" i="1"/>
  <c r="K2725" i="1" s="1"/>
  <c r="J2725" i="1"/>
  <c r="H2726" i="1"/>
  <c r="J2726" i="1"/>
  <c r="K2726" i="1" s="1"/>
  <c r="H2727" i="1"/>
  <c r="J2727" i="1"/>
  <c r="K2727" i="1"/>
  <c r="H2728" i="1"/>
  <c r="J2728" i="1"/>
  <c r="H2729" i="1"/>
  <c r="K2729" i="1" s="1"/>
  <c r="J2729" i="1"/>
  <c r="H2730" i="1"/>
  <c r="J2730" i="1"/>
  <c r="K2730" i="1"/>
  <c r="H2731" i="1"/>
  <c r="K2731" i="1" s="1"/>
  <c r="J2731" i="1"/>
  <c r="H2732" i="1"/>
  <c r="J2732" i="1"/>
  <c r="K2732" i="1"/>
  <c r="H2733" i="1"/>
  <c r="K2733" i="1" s="1"/>
  <c r="J2733" i="1"/>
  <c r="H2734" i="1"/>
  <c r="J2734" i="1"/>
  <c r="K2734" i="1"/>
  <c r="H2735" i="1"/>
  <c r="K2735" i="1" s="1"/>
  <c r="J2735" i="1"/>
  <c r="H2736" i="1"/>
  <c r="K2736" i="1" s="1"/>
  <c r="J2736" i="1"/>
  <c r="H2737" i="1"/>
  <c r="J2737" i="1"/>
  <c r="H2738" i="1"/>
  <c r="J2738" i="1"/>
  <c r="K2738" i="1"/>
  <c r="H2739" i="1"/>
  <c r="J2739" i="1"/>
  <c r="K2739" i="1"/>
  <c r="H2740" i="1"/>
  <c r="K2740" i="1" s="1"/>
  <c r="J2740" i="1"/>
  <c r="H2741" i="1"/>
  <c r="J2741" i="1"/>
  <c r="H2742" i="1"/>
  <c r="J2742" i="1"/>
  <c r="K2742" i="1"/>
  <c r="H2743" i="1"/>
  <c r="J2743" i="1"/>
  <c r="K2743" i="1"/>
  <c r="H2744" i="1"/>
  <c r="K2744" i="1" s="1"/>
  <c r="J2744" i="1"/>
  <c r="H2745" i="1"/>
  <c r="K2745" i="1" s="1"/>
  <c r="J2745" i="1"/>
  <c r="H2746" i="1"/>
  <c r="J2746" i="1"/>
  <c r="K2746" i="1"/>
  <c r="H2747" i="1"/>
  <c r="J2747" i="1"/>
  <c r="K2747" i="1"/>
  <c r="H2748" i="1"/>
  <c r="J2748" i="1"/>
  <c r="K2748" i="1"/>
  <c r="H2749" i="1"/>
  <c r="J2749" i="1"/>
  <c r="H2750" i="1"/>
  <c r="J2750" i="1"/>
  <c r="K2750" i="1"/>
  <c r="H2751" i="1"/>
  <c r="J2751" i="1"/>
  <c r="K2751" i="1"/>
  <c r="H2752" i="1"/>
  <c r="J2752" i="1"/>
  <c r="K2752" i="1"/>
  <c r="H2753" i="1"/>
  <c r="K2753" i="1" s="1"/>
  <c r="J2753" i="1"/>
  <c r="H2754" i="1"/>
  <c r="J2754" i="1"/>
  <c r="K2754" i="1"/>
  <c r="H2755" i="1"/>
  <c r="J2755" i="1"/>
  <c r="K2755" i="1"/>
  <c r="H2756" i="1"/>
  <c r="J2756" i="1"/>
  <c r="K2756" i="1"/>
  <c r="H2757" i="1"/>
  <c r="J2757" i="1"/>
  <c r="H2758" i="1"/>
  <c r="J2758" i="1"/>
  <c r="K2758" i="1"/>
  <c r="H2759" i="1"/>
  <c r="J2759" i="1"/>
  <c r="K2759" i="1"/>
  <c r="H2760" i="1"/>
  <c r="J2760" i="1"/>
  <c r="K2760" i="1"/>
  <c r="H2761" i="1"/>
  <c r="J2761" i="1"/>
  <c r="H2762" i="1"/>
  <c r="J2762" i="1"/>
  <c r="K2762" i="1"/>
  <c r="H2763" i="1"/>
  <c r="J2763" i="1"/>
  <c r="H2764" i="1"/>
  <c r="J2764" i="1"/>
  <c r="K2764" i="1"/>
  <c r="H2765" i="1"/>
  <c r="J2765" i="1"/>
  <c r="H2766" i="1"/>
  <c r="J2766" i="1"/>
  <c r="K2766" i="1"/>
  <c r="H2767" i="1"/>
  <c r="K2767" i="1" s="1"/>
  <c r="J2767" i="1"/>
  <c r="H2768" i="1"/>
  <c r="J2768" i="1"/>
  <c r="K2768" i="1"/>
  <c r="H2769" i="1"/>
  <c r="J2769" i="1"/>
  <c r="H2770" i="1"/>
  <c r="J2770" i="1"/>
  <c r="K2770" i="1"/>
  <c r="H2771" i="1"/>
  <c r="K2771" i="1" s="1"/>
  <c r="J2771" i="1"/>
  <c r="H2772" i="1"/>
  <c r="J2772" i="1"/>
  <c r="K2772" i="1"/>
  <c r="H2773" i="1"/>
  <c r="J2773" i="1"/>
  <c r="H2774" i="1"/>
  <c r="J2774" i="1"/>
  <c r="K2774" i="1"/>
  <c r="H2775" i="1"/>
  <c r="J2775" i="1"/>
  <c r="K2775" i="1"/>
  <c r="H2776" i="1"/>
  <c r="J2776" i="1"/>
  <c r="H2777" i="1"/>
  <c r="J2777" i="1"/>
  <c r="H2778" i="1"/>
  <c r="J2778" i="1"/>
  <c r="K2778" i="1"/>
  <c r="H2779" i="1"/>
  <c r="J2779" i="1"/>
  <c r="K2779" i="1"/>
  <c r="H2780" i="1"/>
  <c r="K2780" i="1" s="1"/>
  <c r="J2780" i="1"/>
  <c r="H2781" i="1"/>
  <c r="J2781" i="1"/>
  <c r="H2782" i="1"/>
  <c r="J2782" i="1"/>
  <c r="K2782" i="1"/>
  <c r="H2783" i="1"/>
  <c r="J2783" i="1"/>
  <c r="K2783" i="1"/>
  <c r="H2784" i="1"/>
  <c r="J2784" i="1"/>
  <c r="H2785" i="1"/>
  <c r="K2785" i="1" s="1"/>
  <c r="J2785" i="1"/>
  <c r="H2786" i="1"/>
  <c r="J2786" i="1"/>
  <c r="K2786" i="1"/>
  <c r="H2787" i="1"/>
  <c r="J2787" i="1"/>
  <c r="K2787" i="1"/>
  <c r="H2788" i="1"/>
  <c r="J2788" i="1"/>
  <c r="K2788" i="1"/>
  <c r="H2789" i="1"/>
  <c r="J2789" i="1"/>
  <c r="H2790" i="1"/>
  <c r="J2790" i="1"/>
  <c r="K2790" i="1"/>
  <c r="H2791" i="1"/>
  <c r="J2791" i="1"/>
  <c r="K2791" i="1"/>
  <c r="H2792" i="1"/>
  <c r="J2792" i="1"/>
  <c r="K2792" i="1"/>
  <c r="H2793" i="1"/>
  <c r="K2793" i="1" s="1"/>
  <c r="J2793" i="1"/>
  <c r="H2794" i="1"/>
  <c r="J2794" i="1"/>
  <c r="K2794" i="1"/>
  <c r="H2795" i="1"/>
  <c r="J2795" i="1"/>
  <c r="K2795" i="1" s="1"/>
  <c r="H2796" i="1"/>
  <c r="J2796" i="1"/>
  <c r="K2796" i="1"/>
  <c r="H2797" i="1"/>
  <c r="J2797" i="1"/>
  <c r="H2798" i="1"/>
  <c r="J2798" i="1"/>
  <c r="K2798" i="1"/>
  <c r="H2799" i="1"/>
  <c r="J2799" i="1"/>
  <c r="K2799" i="1"/>
  <c r="H2800" i="1"/>
  <c r="J2800" i="1"/>
  <c r="K2800" i="1"/>
  <c r="H2801" i="1"/>
  <c r="J2801" i="1"/>
  <c r="H2802" i="1"/>
  <c r="J2802" i="1"/>
  <c r="K2802" i="1"/>
  <c r="H2803" i="1"/>
  <c r="J2803" i="1"/>
  <c r="K2803" i="1" s="1"/>
  <c r="H2804" i="1"/>
  <c r="J2804" i="1"/>
  <c r="K2804" i="1"/>
  <c r="H2805" i="1"/>
  <c r="J2805" i="1"/>
  <c r="H2806" i="1"/>
  <c r="J2806" i="1"/>
  <c r="K2806" i="1"/>
  <c r="H2807" i="1"/>
  <c r="K2807" i="1" s="1"/>
  <c r="J2807" i="1"/>
  <c r="H2808" i="1"/>
  <c r="J2808" i="1"/>
  <c r="K2808" i="1" s="1"/>
  <c r="H2809" i="1"/>
  <c r="J2809" i="1"/>
  <c r="H2810" i="1"/>
  <c r="J2810" i="1"/>
  <c r="K2810" i="1"/>
  <c r="H2811" i="1"/>
  <c r="J2811" i="1"/>
  <c r="H2812" i="1"/>
  <c r="K2812" i="1" s="1"/>
  <c r="J2812" i="1"/>
  <c r="H2813" i="1"/>
  <c r="K2813" i="1" s="1"/>
  <c r="J2813" i="1"/>
  <c r="H2814" i="1"/>
  <c r="J2814" i="1"/>
  <c r="K2814" i="1"/>
  <c r="H2815" i="1"/>
  <c r="J2815" i="1"/>
  <c r="K2815" i="1"/>
  <c r="H2816" i="1"/>
  <c r="J2816" i="1"/>
  <c r="K2816" i="1"/>
  <c r="H2817" i="1"/>
  <c r="J2817" i="1"/>
  <c r="H2818" i="1"/>
  <c r="J2818" i="1"/>
  <c r="K2818" i="1"/>
  <c r="H2819" i="1"/>
  <c r="J2819" i="1"/>
  <c r="H2820" i="1"/>
  <c r="J2820" i="1"/>
  <c r="K2820" i="1"/>
  <c r="H2821" i="1"/>
  <c r="K2821" i="1" s="1"/>
  <c r="J2821" i="1"/>
  <c r="H2822" i="1"/>
  <c r="J2822" i="1"/>
  <c r="K2822" i="1"/>
  <c r="H2823" i="1"/>
  <c r="J2823" i="1"/>
  <c r="H2824" i="1"/>
  <c r="J2824" i="1"/>
  <c r="K2824" i="1"/>
  <c r="H2825" i="1"/>
  <c r="K2825" i="1" s="1"/>
  <c r="J2825" i="1"/>
  <c r="H2826" i="1"/>
  <c r="J2826" i="1"/>
  <c r="K2826" i="1"/>
  <c r="H2827" i="1"/>
  <c r="J2827" i="1"/>
  <c r="H2828" i="1"/>
  <c r="J2828" i="1"/>
  <c r="K2828" i="1"/>
  <c r="H2829" i="1"/>
  <c r="K2829" i="1" s="1"/>
  <c r="J2829" i="1"/>
  <c r="H2830" i="1"/>
  <c r="J2830" i="1"/>
  <c r="K2830" i="1"/>
  <c r="H2831" i="1"/>
  <c r="J2831" i="1"/>
  <c r="H2832" i="1"/>
  <c r="J2832" i="1"/>
  <c r="K2832" i="1"/>
  <c r="H2833" i="1"/>
  <c r="J2833" i="1"/>
  <c r="K2833" i="1"/>
  <c r="H2834" i="1"/>
  <c r="J2834" i="1"/>
  <c r="K2834" i="1"/>
  <c r="H2835" i="1"/>
  <c r="K2835" i="1" s="1"/>
  <c r="J2835" i="1"/>
  <c r="H2836" i="1"/>
  <c r="J2836" i="1"/>
  <c r="K2836" i="1"/>
  <c r="H2837" i="1"/>
  <c r="J2837" i="1"/>
  <c r="K2837" i="1"/>
  <c r="H2838" i="1"/>
  <c r="J2838" i="1"/>
  <c r="K2838" i="1"/>
  <c r="H2839" i="1"/>
  <c r="J2839" i="1"/>
  <c r="H2840" i="1"/>
  <c r="J2840" i="1"/>
  <c r="K2840" i="1"/>
  <c r="H2841" i="1"/>
  <c r="J2841" i="1"/>
  <c r="K2841" i="1"/>
  <c r="H2842" i="1"/>
  <c r="J2842" i="1"/>
  <c r="K2842" i="1"/>
  <c r="H2843" i="1"/>
  <c r="K2843" i="1" s="1"/>
  <c r="J2843" i="1"/>
  <c r="H2844" i="1"/>
  <c r="J2844" i="1"/>
  <c r="K2844" i="1"/>
  <c r="H2845" i="1"/>
  <c r="J2845" i="1"/>
  <c r="K2845" i="1"/>
  <c r="H2846" i="1"/>
  <c r="J2846" i="1"/>
  <c r="K2846" i="1"/>
  <c r="H2847" i="1"/>
  <c r="J2847" i="1"/>
  <c r="H2848" i="1"/>
  <c r="J2848" i="1"/>
  <c r="K2848" i="1"/>
  <c r="H2849" i="1"/>
  <c r="J2849" i="1"/>
  <c r="K2849" i="1"/>
  <c r="H2850" i="1"/>
  <c r="J2850" i="1"/>
  <c r="K2850" i="1"/>
  <c r="H2851" i="1"/>
  <c r="K2851" i="1" s="1"/>
  <c r="J2851" i="1"/>
  <c r="H2852" i="1"/>
  <c r="J2852" i="1"/>
  <c r="K2852" i="1"/>
  <c r="H2853" i="1"/>
  <c r="J2853" i="1"/>
  <c r="K2853" i="1"/>
  <c r="H2854" i="1"/>
  <c r="J2854" i="1"/>
  <c r="K2854" i="1"/>
  <c r="H2855" i="1"/>
  <c r="J2855" i="1"/>
  <c r="H2856" i="1"/>
  <c r="K2856" i="1" s="1"/>
  <c r="J2856" i="1"/>
  <c r="H2857" i="1"/>
  <c r="J2857" i="1"/>
  <c r="K2857" i="1"/>
  <c r="H2858" i="1"/>
  <c r="J2858" i="1"/>
  <c r="K2858" i="1"/>
  <c r="H2859" i="1"/>
  <c r="J2859" i="1"/>
  <c r="H2860" i="1"/>
  <c r="K2860" i="1" s="1"/>
  <c r="J2860" i="1"/>
  <c r="H2861" i="1"/>
  <c r="J2861" i="1"/>
  <c r="K2861" i="1" s="1"/>
  <c r="H2862" i="1"/>
  <c r="J2862" i="1"/>
  <c r="K2862" i="1"/>
  <c r="H2863" i="1"/>
  <c r="J2863" i="1"/>
  <c r="H2864" i="1"/>
  <c r="K2864" i="1" s="1"/>
  <c r="J2864" i="1"/>
  <c r="H2865" i="1"/>
  <c r="J2865" i="1"/>
  <c r="K2865" i="1"/>
  <c r="H2866" i="1"/>
  <c r="J2866" i="1"/>
  <c r="K2866" i="1"/>
  <c r="H2867" i="1"/>
  <c r="J2867" i="1"/>
  <c r="H2868" i="1"/>
  <c r="J2868" i="1"/>
  <c r="K2868" i="1"/>
  <c r="H2869" i="1"/>
  <c r="K2869" i="1" s="1"/>
  <c r="J2869" i="1"/>
  <c r="H2870" i="1"/>
  <c r="J2870" i="1"/>
  <c r="K2870" i="1"/>
  <c r="H2871" i="1"/>
  <c r="J2871" i="1"/>
  <c r="H2872" i="1"/>
  <c r="J2872" i="1"/>
  <c r="K2872" i="1"/>
  <c r="H2873" i="1"/>
  <c r="K2873" i="1" s="1"/>
  <c r="J2873" i="1"/>
  <c r="H2874" i="1"/>
  <c r="J2874" i="1"/>
  <c r="K2874" i="1"/>
  <c r="H2875" i="1"/>
  <c r="J2875" i="1"/>
  <c r="H2876" i="1"/>
  <c r="J2876" i="1"/>
  <c r="K2876" i="1"/>
  <c r="H2877" i="1"/>
  <c r="K2877" i="1" s="1"/>
  <c r="J2877" i="1"/>
  <c r="H2878" i="1"/>
  <c r="J2878" i="1"/>
  <c r="K2878" i="1"/>
  <c r="H2879" i="1"/>
  <c r="J2879" i="1"/>
  <c r="H2880" i="1"/>
  <c r="J2880" i="1"/>
  <c r="K2880" i="1"/>
  <c r="H2881" i="1"/>
  <c r="J2881" i="1"/>
  <c r="K2881" i="1"/>
  <c r="H2882" i="1"/>
  <c r="K2882" i="1" s="1"/>
  <c r="J2882" i="1"/>
  <c r="H2883" i="1"/>
  <c r="K2883" i="1" s="1"/>
  <c r="J2883" i="1"/>
  <c r="H2884" i="1"/>
  <c r="J2884" i="1"/>
  <c r="K2884" i="1"/>
  <c r="H2885" i="1"/>
  <c r="J2885" i="1"/>
  <c r="K2885" i="1"/>
  <c r="H2886" i="1"/>
  <c r="K2886" i="1" s="1"/>
  <c r="J2886" i="1"/>
  <c r="H2887" i="1"/>
  <c r="J2887" i="1"/>
  <c r="H2888" i="1"/>
  <c r="J2888" i="1"/>
  <c r="K2888" i="1"/>
  <c r="H2889" i="1"/>
  <c r="J2889" i="1"/>
  <c r="K2889" i="1"/>
  <c r="H2890" i="1"/>
  <c r="K2890" i="1" s="1"/>
  <c r="J2890" i="1"/>
  <c r="H2891" i="1"/>
  <c r="K2891" i="1" s="1"/>
  <c r="J2891" i="1"/>
  <c r="H2892" i="1"/>
  <c r="J2892" i="1"/>
  <c r="K2892" i="1"/>
  <c r="H2893" i="1"/>
  <c r="J2893" i="1"/>
  <c r="K2893" i="1"/>
  <c r="H2894" i="1"/>
  <c r="J2894" i="1"/>
  <c r="K2894" i="1"/>
  <c r="H2895" i="1"/>
  <c r="J2895" i="1"/>
  <c r="H2896" i="1"/>
  <c r="J2896" i="1"/>
  <c r="K2896" i="1"/>
  <c r="H2897" i="1"/>
  <c r="J2897" i="1"/>
  <c r="K2897" i="1"/>
  <c r="H2898" i="1"/>
  <c r="J2898" i="1"/>
  <c r="K2898" i="1"/>
  <c r="H2899" i="1"/>
  <c r="K2899" i="1" s="1"/>
  <c r="J2899" i="1"/>
  <c r="H2900" i="1"/>
  <c r="J2900" i="1"/>
  <c r="K2900" i="1"/>
  <c r="H2901" i="1"/>
  <c r="J2901" i="1"/>
  <c r="K2901" i="1"/>
  <c r="H2902" i="1"/>
  <c r="J2902" i="1"/>
  <c r="K2902" i="1"/>
  <c r="H2903" i="1"/>
  <c r="J2903" i="1"/>
  <c r="H2904" i="1"/>
  <c r="K2904" i="1" s="1"/>
  <c r="J2904" i="1"/>
  <c r="H2905" i="1"/>
  <c r="J2905" i="1"/>
  <c r="K2905" i="1"/>
  <c r="H2906" i="1"/>
  <c r="J2906" i="1"/>
  <c r="K2906" i="1"/>
  <c r="H2907" i="1"/>
  <c r="J2907" i="1"/>
  <c r="H2908" i="1"/>
  <c r="K2908" i="1" s="1"/>
  <c r="J2908" i="1"/>
  <c r="H2909" i="1"/>
  <c r="J2909" i="1"/>
  <c r="K2909" i="1" s="1"/>
  <c r="H2910" i="1"/>
  <c r="J2910" i="1"/>
  <c r="K2910" i="1"/>
  <c r="H2911" i="1"/>
  <c r="J2911" i="1"/>
  <c r="H2912" i="1"/>
  <c r="K2912" i="1" s="1"/>
  <c r="J2912" i="1"/>
  <c r="H2913" i="1"/>
  <c r="J2913" i="1"/>
  <c r="K2913" i="1"/>
  <c r="H2914" i="1"/>
  <c r="J2914" i="1"/>
  <c r="K2914" i="1"/>
  <c r="H2915" i="1"/>
  <c r="J2915" i="1"/>
  <c r="H2916" i="1"/>
  <c r="J2916" i="1"/>
  <c r="K2916" i="1"/>
  <c r="H2917" i="1"/>
  <c r="K2917" i="1" s="1"/>
  <c r="J2917" i="1"/>
  <c r="H2918" i="1"/>
  <c r="J2918" i="1"/>
  <c r="K2918" i="1"/>
  <c r="H2919" i="1"/>
  <c r="J2919" i="1"/>
  <c r="H2920" i="1"/>
  <c r="J2920" i="1"/>
  <c r="K2920" i="1"/>
  <c r="H2921" i="1"/>
  <c r="K2921" i="1" s="1"/>
  <c r="J2921" i="1"/>
  <c r="H2922" i="1"/>
  <c r="J2922" i="1"/>
  <c r="K2922" i="1" s="1"/>
  <c r="H2923" i="1"/>
  <c r="J2923" i="1"/>
  <c r="H2924" i="1"/>
  <c r="J2924" i="1"/>
  <c r="K2924" i="1"/>
  <c r="H2925" i="1"/>
  <c r="K2925" i="1" s="1"/>
  <c r="J2925" i="1"/>
  <c r="H2926" i="1"/>
  <c r="J2926" i="1"/>
  <c r="K2926" i="1"/>
  <c r="H2927" i="1"/>
  <c r="J2927" i="1"/>
  <c r="H2928" i="1"/>
  <c r="J2928" i="1"/>
  <c r="K2928" i="1"/>
  <c r="H2929" i="1"/>
  <c r="J2929" i="1"/>
  <c r="K2929" i="1"/>
  <c r="H2930" i="1"/>
  <c r="K2930" i="1" s="1"/>
  <c r="J2930" i="1"/>
  <c r="H2931" i="1"/>
  <c r="K2931" i="1" s="1"/>
  <c r="J2931" i="1"/>
  <c r="H2932" i="1"/>
  <c r="J2932" i="1"/>
  <c r="K2932" i="1"/>
  <c r="H2933" i="1"/>
  <c r="J2933" i="1"/>
  <c r="K2933" i="1"/>
  <c r="H2934" i="1"/>
  <c r="K2934" i="1" s="1"/>
  <c r="J2934" i="1"/>
  <c r="H2935" i="1"/>
  <c r="J2935" i="1"/>
  <c r="H2936" i="1"/>
  <c r="J2936" i="1"/>
  <c r="K2936" i="1"/>
  <c r="H2937" i="1"/>
  <c r="J2937" i="1"/>
  <c r="K2937" i="1"/>
  <c r="H2938" i="1"/>
  <c r="K2938" i="1" s="1"/>
  <c r="J2938" i="1"/>
  <c r="H2939" i="1"/>
  <c r="K2939" i="1" s="1"/>
  <c r="J2939" i="1"/>
  <c r="H2940" i="1"/>
  <c r="J2940" i="1"/>
  <c r="K2940" i="1"/>
  <c r="H2941" i="1"/>
  <c r="J2941" i="1"/>
  <c r="K2941" i="1"/>
  <c r="H2942" i="1"/>
  <c r="J2942" i="1"/>
  <c r="K2942" i="1"/>
  <c r="H2943" i="1"/>
  <c r="J2943" i="1"/>
  <c r="H2944" i="1"/>
  <c r="J2944" i="1"/>
  <c r="K2944" i="1"/>
  <c r="H2945" i="1"/>
  <c r="J2945" i="1"/>
  <c r="K2945" i="1"/>
  <c r="H2946" i="1"/>
  <c r="J2946" i="1"/>
  <c r="K2946" i="1"/>
  <c r="H2947" i="1"/>
  <c r="K2947" i="1" s="1"/>
  <c r="J2947" i="1"/>
  <c r="H2948" i="1"/>
  <c r="J2948" i="1"/>
  <c r="K2948" i="1"/>
  <c r="H2949" i="1"/>
  <c r="J2949" i="1"/>
  <c r="K2949" i="1"/>
  <c r="H2950" i="1"/>
  <c r="J2950" i="1"/>
  <c r="K2950" i="1"/>
  <c r="H2951" i="1"/>
  <c r="J2951" i="1"/>
  <c r="H2952" i="1"/>
  <c r="K2952" i="1" s="1"/>
  <c r="J2952" i="1"/>
  <c r="H2953" i="1"/>
  <c r="J2953" i="1"/>
  <c r="K2953" i="1"/>
  <c r="H2954" i="1"/>
  <c r="J2954" i="1"/>
  <c r="K2954" i="1"/>
  <c r="H2955" i="1"/>
  <c r="J2955" i="1"/>
  <c r="H2956" i="1"/>
  <c r="K2956" i="1" s="1"/>
  <c r="J2956" i="1"/>
  <c r="H2957" i="1"/>
  <c r="J2957" i="1"/>
  <c r="K2957" i="1" s="1"/>
  <c r="H2958" i="1"/>
  <c r="J2958" i="1"/>
  <c r="K2958" i="1"/>
  <c r="H2959" i="1"/>
  <c r="J2959" i="1"/>
  <c r="H2960" i="1"/>
  <c r="K2960" i="1" s="1"/>
  <c r="J2960" i="1"/>
  <c r="H2961" i="1"/>
  <c r="J2961" i="1"/>
  <c r="K2961" i="1"/>
  <c r="H2962" i="1"/>
  <c r="J2962" i="1"/>
  <c r="K2962" i="1"/>
  <c r="H2963" i="1"/>
  <c r="J2963" i="1"/>
  <c r="H2964" i="1"/>
  <c r="J2964" i="1"/>
  <c r="K2964" i="1"/>
  <c r="H2965" i="1"/>
  <c r="K2965" i="1" s="1"/>
  <c r="J2965" i="1"/>
  <c r="H2966" i="1"/>
  <c r="J2966" i="1"/>
  <c r="K2966" i="1"/>
  <c r="H2967" i="1"/>
  <c r="J2967" i="1"/>
  <c r="H2968" i="1"/>
  <c r="J2968" i="1"/>
  <c r="K2968" i="1"/>
  <c r="H2969" i="1"/>
  <c r="K2969" i="1" s="1"/>
  <c r="J2969" i="1"/>
  <c r="H2970" i="1"/>
  <c r="J2970" i="1"/>
  <c r="K2970" i="1" s="1"/>
  <c r="H2971" i="1"/>
  <c r="J2971" i="1"/>
  <c r="H2972" i="1"/>
  <c r="J2972" i="1"/>
  <c r="K2972" i="1"/>
  <c r="H2973" i="1"/>
  <c r="K2973" i="1" s="1"/>
  <c r="J2973" i="1"/>
  <c r="H2974" i="1"/>
  <c r="J2974" i="1"/>
  <c r="K2974" i="1"/>
  <c r="H2975" i="1"/>
  <c r="J2975" i="1"/>
  <c r="H2976" i="1"/>
  <c r="J2976" i="1"/>
  <c r="K2976" i="1"/>
  <c r="H2977" i="1"/>
  <c r="J2977" i="1"/>
  <c r="K2977" i="1"/>
  <c r="H2978" i="1"/>
  <c r="K2978" i="1" s="1"/>
  <c r="J2978" i="1"/>
  <c r="H2979" i="1"/>
  <c r="K2979" i="1" s="1"/>
  <c r="J2979" i="1"/>
  <c r="H2980" i="1"/>
  <c r="J2980" i="1"/>
  <c r="K2980" i="1"/>
  <c r="H2981" i="1"/>
  <c r="J2981" i="1"/>
  <c r="K2981" i="1"/>
  <c r="H2982" i="1"/>
  <c r="K2982" i="1" s="1"/>
  <c r="J2982" i="1"/>
  <c r="H2983" i="1"/>
  <c r="J2983" i="1"/>
  <c r="H2984" i="1"/>
  <c r="J2984" i="1"/>
  <c r="K2984" i="1"/>
  <c r="H2985" i="1"/>
  <c r="J2985" i="1"/>
  <c r="K2985" i="1"/>
  <c r="H2986" i="1"/>
  <c r="K2986" i="1" s="1"/>
  <c r="J2986" i="1"/>
  <c r="H2987" i="1"/>
  <c r="K2987" i="1" s="1"/>
  <c r="J2987" i="1"/>
  <c r="H2988" i="1"/>
  <c r="J2988" i="1"/>
  <c r="K2988" i="1"/>
  <c r="H2989" i="1"/>
  <c r="J2989" i="1"/>
  <c r="K2989" i="1"/>
  <c r="H2990" i="1"/>
  <c r="J2990" i="1"/>
  <c r="K2990" i="1"/>
  <c r="H2991" i="1"/>
  <c r="J2991" i="1"/>
  <c r="H2992" i="1"/>
  <c r="J2992" i="1"/>
  <c r="K2992" i="1"/>
  <c r="H2993" i="1"/>
  <c r="J2993" i="1"/>
  <c r="K2993" i="1"/>
  <c r="H2994" i="1"/>
  <c r="J2994" i="1"/>
  <c r="K2994" i="1"/>
  <c r="H2995" i="1"/>
  <c r="K2995" i="1" s="1"/>
  <c r="J2995" i="1"/>
  <c r="H2996" i="1"/>
  <c r="J2996" i="1"/>
  <c r="K2996" i="1"/>
  <c r="H2997" i="1"/>
  <c r="J2997" i="1"/>
  <c r="K2997" i="1"/>
  <c r="H2998" i="1"/>
  <c r="J2998" i="1"/>
  <c r="K2998" i="1"/>
  <c r="H2999" i="1"/>
  <c r="J2999" i="1"/>
  <c r="H3000" i="1"/>
  <c r="K3000" i="1" s="1"/>
  <c r="J3000" i="1"/>
  <c r="H3001" i="1"/>
  <c r="J3001" i="1"/>
  <c r="K3001" i="1"/>
  <c r="H3002" i="1"/>
  <c r="J3002" i="1"/>
  <c r="K3002" i="1"/>
  <c r="H3003" i="1"/>
  <c r="J3003" i="1"/>
  <c r="H3004" i="1"/>
  <c r="K3004" i="1" s="1"/>
  <c r="J3004" i="1"/>
  <c r="H3005" i="1"/>
  <c r="J3005" i="1"/>
  <c r="K3005" i="1" s="1"/>
  <c r="H3006" i="1"/>
  <c r="J3006" i="1"/>
  <c r="K3006" i="1"/>
  <c r="H3007" i="1"/>
  <c r="J3007" i="1"/>
  <c r="H3008" i="1"/>
  <c r="K3008" i="1" s="1"/>
  <c r="J3008" i="1"/>
  <c r="H3009" i="1"/>
  <c r="J3009" i="1"/>
  <c r="K3009" i="1"/>
  <c r="H3010" i="1"/>
  <c r="J3010" i="1"/>
  <c r="K3010" i="1"/>
  <c r="H3011" i="1"/>
  <c r="J3011" i="1"/>
  <c r="H3012" i="1"/>
  <c r="J3012" i="1"/>
  <c r="K3012" i="1"/>
  <c r="H3013" i="1"/>
  <c r="K3013" i="1" s="1"/>
  <c r="J3013" i="1"/>
  <c r="H3014" i="1"/>
  <c r="J3014" i="1"/>
  <c r="K3014" i="1"/>
  <c r="H3015" i="1"/>
  <c r="J3015" i="1"/>
  <c r="H3016" i="1"/>
  <c r="J3016" i="1"/>
  <c r="K3016" i="1"/>
  <c r="H3017" i="1"/>
  <c r="K3017" i="1" s="1"/>
  <c r="J3017" i="1"/>
  <c r="H3018" i="1"/>
  <c r="J3018" i="1"/>
  <c r="K3018" i="1" s="1"/>
  <c r="H3019" i="1"/>
  <c r="J3019" i="1"/>
  <c r="H3020" i="1"/>
  <c r="J3020" i="1"/>
  <c r="K3020" i="1"/>
  <c r="H3021" i="1"/>
  <c r="K3021" i="1" s="1"/>
  <c r="J3021" i="1"/>
  <c r="H3022" i="1"/>
  <c r="J3022" i="1"/>
  <c r="K3022" i="1"/>
  <c r="H3023" i="1"/>
  <c r="J3023" i="1"/>
  <c r="H3024" i="1"/>
  <c r="J3024" i="1"/>
  <c r="K3024" i="1"/>
  <c r="H3025" i="1"/>
  <c r="J3025" i="1"/>
  <c r="K3025" i="1"/>
  <c r="H3026" i="1"/>
  <c r="K3026" i="1" s="1"/>
  <c r="J3026" i="1"/>
  <c r="H3027" i="1"/>
  <c r="K3027" i="1" s="1"/>
  <c r="J3027" i="1"/>
  <c r="H3028" i="1"/>
  <c r="J3028" i="1"/>
  <c r="K3028" i="1"/>
  <c r="H3029" i="1"/>
  <c r="J3029" i="1"/>
  <c r="K3029" i="1"/>
  <c r="H3030" i="1"/>
  <c r="K3030" i="1" s="1"/>
  <c r="J3030" i="1"/>
  <c r="H3031" i="1"/>
  <c r="J3031" i="1"/>
  <c r="H3032" i="1"/>
  <c r="J3032" i="1"/>
  <c r="K3032" i="1"/>
  <c r="H3033" i="1"/>
  <c r="J3033" i="1"/>
  <c r="K3033" i="1"/>
  <c r="H3034" i="1"/>
  <c r="K3034" i="1" s="1"/>
  <c r="J3034" i="1"/>
  <c r="H3035" i="1"/>
  <c r="K3035" i="1" s="1"/>
  <c r="J3035" i="1"/>
  <c r="H3036" i="1"/>
  <c r="J3036" i="1"/>
  <c r="K3036" i="1"/>
  <c r="H3037" i="1"/>
  <c r="J3037" i="1"/>
  <c r="K3037" i="1"/>
  <c r="H3038" i="1"/>
  <c r="J3038" i="1"/>
  <c r="K3038" i="1"/>
  <c r="H3039" i="1"/>
  <c r="J3039" i="1"/>
  <c r="H3040" i="1"/>
  <c r="J3040" i="1"/>
  <c r="K3040" i="1"/>
  <c r="H3041" i="1"/>
  <c r="J3041" i="1"/>
  <c r="K3041" i="1"/>
  <c r="H3042" i="1"/>
  <c r="J3042" i="1"/>
  <c r="K3042" i="1"/>
  <c r="H3043" i="1"/>
  <c r="K3043" i="1" s="1"/>
  <c r="J3043" i="1"/>
  <c r="H3044" i="1"/>
  <c r="J3044" i="1"/>
  <c r="K3044" i="1"/>
  <c r="H3045" i="1"/>
  <c r="J3045" i="1"/>
  <c r="K3045" i="1"/>
  <c r="H3046" i="1"/>
  <c r="J3046" i="1"/>
  <c r="K3046" i="1"/>
  <c r="H3047" i="1"/>
  <c r="J3047" i="1"/>
  <c r="H3048" i="1"/>
  <c r="K3048" i="1" s="1"/>
  <c r="J3048" i="1"/>
  <c r="H3049" i="1"/>
  <c r="J3049" i="1"/>
  <c r="K3049" i="1"/>
  <c r="H3050" i="1"/>
  <c r="J3050" i="1"/>
  <c r="K3050" i="1"/>
  <c r="H3051" i="1"/>
  <c r="J3051" i="1"/>
  <c r="H3052" i="1"/>
  <c r="K3052" i="1" s="1"/>
  <c r="J3052" i="1"/>
  <c r="H3053" i="1"/>
  <c r="J3053" i="1"/>
  <c r="K3053" i="1" s="1"/>
  <c r="H3054" i="1"/>
  <c r="J3054" i="1"/>
  <c r="K3054" i="1"/>
  <c r="H3055" i="1"/>
  <c r="J3055" i="1"/>
  <c r="H3056" i="1"/>
  <c r="K3056" i="1" s="1"/>
  <c r="J3056" i="1"/>
  <c r="H3057" i="1"/>
  <c r="J3057" i="1"/>
  <c r="K3057" i="1"/>
  <c r="H3058" i="1"/>
  <c r="J3058" i="1"/>
  <c r="K3058" i="1"/>
  <c r="H3059" i="1"/>
  <c r="J3059" i="1"/>
  <c r="H3060" i="1"/>
  <c r="J3060" i="1"/>
  <c r="K3060" i="1"/>
  <c r="H3061" i="1"/>
  <c r="K3061" i="1" s="1"/>
  <c r="J3061" i="1"/>
  <c r="H3062" i="1"/>
  <c r="J3062" i="1"/>
  <c r="K3062" i="1"/>
  <c r="H3063" i="1"/>
  <c r="J3063" i="1"/>
  <c r="H3064" i="1"/>
  <c r="J3064" i="1"/>
  <c r="K3064" i="1"/>
  <c r="H3065" i="1"/>
  <c r="K3065" i="1" s="1"/>
  <c r="J3065" i="1"/>
  <c r="H3066" i="1"/>
  <c r="J3066" i="1"/>
  <c r="K3066" i="1" s="1"/>
  <c r="H3067" i="1"/>
  <c r="J3067" i="1"/>
  <c r="H3068" i="1"/>
  <c r="J3068" i="1"/>
  <c r="K3068" i="1"/>
  <c r="H3069" i="1"/>
  <c r="K3069" i="1" s="1"/>
  <c r="J3069" i="1"/>
  <c r="H3070" i="1"/>
  <c r="J3070" i="1"/>
  <c r="K3070" i="1"/>
  <c r="H3071" i="1"/>
  <c r="J3071" i="1"/>
  <c r="H3072" i="1"/>
  <c r="J3072" i="1"/>
  <c r="K3072" i="1"/>
  <c r="H3073" i="1"/>
  <c r="J3073" i="1"/>
  <c r="K3073" i="1"/>
  <c r="H3074" i="1"/>
  <c r="K3074" i="1" s="1"/>
  <c r="J3074" i="1"/>
  <c r="H3075" i="1"/>
  <c r="K3075" i="1" s="1"/>
  <c r="J3075" i="1"/>
  <c r="H3076" i="1"/>
  <c r="J3076" i="1"/>
  <c r="K3076" i="1"/>
  <c r="H3077" i="1"/>
  <c r="J3077" i="1"/>
  <c r="K3077" i="1"/>
  <c r="H3078" i="1"/>
  <c r="K3078" i="1" s="1"/>
  <c r="J3078" i="1"/>
  <c r="H3079" i="1"/>
  <c r="J3079" i="1"/>
  <c r="H3080" i="1"/>
  <c r="J3080" i="1"/>
  <c r="K3080" i="1"/>
  <c r="H3081" i="1"/>
  <c r="J3081" i="1"/>
  <c r="K3081" i="1"/>
  <c r="H3082" i="1"/>
  <c r="K3082" i="1" s="1"/>
  <c r="J3082" i="1"/>
  <c r="H3083" i="1"/>
  <c r="K3083" i="1" s="1"/>
  <c r="J3083" i="1"/>
  <c r="H3084" i="1"/>
  <c r="J3084" i="1"/>
  <c r="K3084" i="1"/>
  <c r="H3085" i="1"/>
  <c r="J3085" i="1"/>
  <c r="K3085" i="1"/>
  <c r="H3086" i="1"/>
  <c r="J3086" i="1"/>
  <c r="K3086" i="1"/>
  <c r="H3087" i="1"/>
  <c r="J3087" i="1"/>
  <c r="H3088" i="1"/>
  <c r="J3088" i="1"/>
  <c r="K3088" i="1"/>
  <c r="H3089" i="1"/>
  <c r="J3089" i="1"/>
  <c r="K3089" i="1"/>
  <c r="H3090" i="1"/>
  <c r="J3090" i="1"/>
  <c r="K3090" i="1"/>
  <c r="H3091" i="1"/>
  <c r="K3091" i="1" s="1"/>
  <c r="J3091" i="1"/>
  <c r="H3092" i="1"/>
  <c r="J3092" i="1"/>
  <c r="K3092" i="1"/>
  <c r="H3093" i="1"/>
  <c r="J3093" i="1"/>
  <c r="K3093" i="1"/>
  <c r="H3094" i="1"/>
  <c r="J3094" i="1"/>
  <c r="K3094" i="1"/>
  <c r="H3095" i="1"/>
  <c r="J3095" i="1"/>
  <c r="H3096" i="1"/>
  <c r="K3096" i="1" s="1"/>
  <c r="J3096" i="1"/>
  <c r="H3097" i="1"/>
  <c r="J3097" i="1"/>
  <c r="K3097" i="1"/>
  <c r="H3098" i="1"/>
  <c r="J3098" i="1"/>
  <c r="K3098" i="1"/>
  <c r="H3099" i="1"/>
  <c r="J3099" i="1"/>
  <c r="H3100" i="1"/>
  <c r="K3100" i="1" s="1"/>
  <c r="J3100" i="1"/>
  <c r="H3101" i="1"/>
  <c r="J3101" i="1"/>
  <c r="K3101" i="1" s="1"/>
  <c r="H3102" i="1"/>
  <c r="J3102" i="1"/>
  <c r="K3102" i="1"/>
  <c r="H3103" i="1"/>
  <c r="J3103" i="1"/>
  <c r="H3104" i="1"/>
  <c r="K3104" i="1" s="1"/>
  <c r="J3104" i="1"/>
  <c r="H3105" i="1"/>
  <c r="J3105" i="1"/>
  <c r="K3105" i="1"/>
  <c r="H3106" i="1"/>
  <c r="J3106" i="1"/>
  <c r="K3106" i="1"/>
  <c r="H3107" i="1"/>
  <c r="J3107" i="1"/>
  <c r="H3108" i="1"/>
  <c r="J3108" i="1"/>
  <c r="K3108" i="1"/>
  <c r="H3109" i="1"/>
  <c r="K3109" i="1" s="1"/>
  <c r="J3109" i="1"/>
  <c r="H3110" i="1"/>
  <c r="J3110" i="1"/>
  <c r="K3110" i="1"/>
  <c r="H3111" i="1"/>
  <c r="J3111" i="1"/>
  <c r="H3112" i="1"/>
  <c r="J3112" i="1"/>
  <c r="K3112" i="1"/>
  <c r="H3113" i="1"/>
  <c r="K3113" i="1" s="1"/>
  <c r="J3113" i="1"/>
  <c r="H3114" i="1"/>
  <c r="J3114" i="1"/>
  <c r="K3114" i="1" s="1"/>
  <c r="H3115" i="1"/>
  <c r="J3115" i="1"/>
  <c r="H3116" i="1"/>
  <c r="J3116" i="1"/>
  <c r="K3116" i="1"/>
  <c r="H3117" i="1"/>
  <c r="K3117" i="1" s="1"/>
  <c r="J3117" i="1"/>
  <c r="H3118" i="1"/>
  <c r="J3118" i="1"/>
  <c r="K3118" i="1"/>
  <c r="H3119" i="1"/>
  <c r="J3119" i="1"/>
  <c r="H3120" i="1"/>
  <c r="J3120" i="1"/>
  <c r="K3120" i="1"/>
  <c r="H3121" i="1"/>
  <c r="J3121" i="1"/>
  <c r="K3121" i="1"/>
  <c r="H3122" i="1"/>
  <c r="K3122" i="1" s="1"/>
  <c r="J3122" i="1"/>
  <c r="H3123" i="1"/>
  <c r="K3123" i="1" s="1"/>
  <c r="J3123" i="1"/>
  <c r="H3124" i="1"/>
  <c r="J3124" i="1"/>
  <c r="K3124" i="1"/>
  <c r="H3125" i="1"/>
  <c r="J3125" i="1"/>
  <c r="K3125" i="1"/>
  <c r="H3126" i="1"/>
  <c r="K3126" i="1" s="1"/>
  <c r="J3126" i="1"/>
  <c r="H3127" i="1"/>
  <c r="J3127" i="1"/>
  <c r="H3128" i="1"/>
  <c r="J3128" i="1"/>
  <c r="K3128" i="1"/>
  <c r="H3129" i="1"/>
  <c r="J3129" i="1"/>
  <c r="K3129" i="1"/>
  <c r="H3130" i="1"/>
  <c r="K3130" i="1" s="1"/>
  <c r="J3130" i="1"/>
  <c r="H3131" i="1"/>
  <c r="K3131" i="1" s="1"/>
  <c r="J3131" i="1"/>
  <c r="H3132" i="1"/>
  <c r="J3132" i="1"/>
  <c r="K3132" i="1"/>
  <c r="H3133" i="1"/>
  <c r="J3133" i="1"/>
  <c r="K3133" i="1"/>
  <c r="H3134" i="1"/>
  <c r="J3134" i="1"/>
  <c r="K3134" i="1"/>
  <c r="H3135" i="1"/>
  <c r="J3135" i="1"/>
  <c r="H3136" i="1"/>
  <c r="J3136" i="1"/>
  <c r="K3136" i="1" s="1"/>
  <c r="H3137" i="1"/>
  <c r="J3137" i="1"/>
  <c r="K3137" i="1"/>
  <c r="H3138" i="1"/>
  <c r="J3138" i="1"/>
  <c r="K3138" i="1"/>
  <c r="H3139" i="1"/>
  <c r="K3139" i="1" s="1"/>
  <c r="J3139" i="1"/>
  <c r="H3140" i="1"/>
  <c r="J3140" i="1"/>
  <c r="K3140" i="1"/>
  <c r="H3141" i="1"/>
  <c r="J3141" i="1"/>
  <c r="K3141" i="1"/>
  <c r="H3142" i="1"/>
  <c r="J3142" i="1"/>
  <c r="K3142" i="1"/>
  <c r="H3143" i="1"/>
  <c r="J3143" i="1"/>
  <c r="H3144" i="1"/>
  <c r="K3144" i="1" s="1"/>
  <c r="J3144" i="1"/>
  <c r="H3145" i="1"/>
  <c r="J3145" i="1"/>
  <c r="K3145" i="1"/>
  <c r="H3146" i="1"/>
  <c r="J3146" i="1"/>
  <c r="K3146" i="1"/>
  <c r="H3147" i="1"/>
  <c r="J3147" i="1"/>
  <c r="H3148" i="1"/>
  <c r="K3148" i="1" s="1"/>
  <c r="J3148" i="1"/>
  <c r="H3149" i="1"/>
  <c r="J3149" i="1"/>
  <c r="K3149" i="1" s="1"/>
  <c r="H3150" i="1"/>
  <c r="J3150" i="1"/>
  <c r="K3150" i="1"/>
  <c r="H3151" i="1"/>
  <c r="J3151" i="1"/>
  <c r="H3152" i="1"/>
  <c r="K3152" i="1" s="1"/>
  <c r="J3152" i="1"/>
  <c r="H3153" i="1"/>
  <c r="J3153" i="1"/>
  <c r="K3153" i="1"/>
  <c r="H3154" i="1"/>
  <c r="J3154" i="1"/>
  <c r="K3154" i="1"/>
  <c r="H3155" i="1"/>
  <c r="J3155" i="1"/>
  <c r="H3156" i="1"/>
  <c r="J3156" i="1"/>
  <c r="K3156" i="1"/>
  <c r="H3157" i="1"/>
  <c r="K3157" i="1" s="1"/>
  <c r="J3157" i="1"/>
  <c r="H3158" i="1"/>
  <c r="J3158" i="1"/>
  <c r="K3158" i="1"/>
  <c r="H3159" i="1"/>
  <c r="J3159" i="1"/>
  <c r="H3160" i="1"/>
  <c r="J3160" i="1"/>
  <c r="K3160" i="1"/>
  <c r="H3161" i="1"/>
  <c r="K3161" i="1" s="1"/>
  <c r="J3161" i="1"/>
  <c r="H3162" i="1"/>
  <c r="J3162" i="1"/>
  <c r="K3162" i="1" s="1"/>
  <c r="H3163" i="1"/>
  <c r="J3163" i="1"/>
  <c r="H3164" i="1"/>
  <c r="J3164" i="1"/>
  <c r="K3164" i="1"/>
  <c r="H3165" i="1"/>
  <c r="K3165" i="1" s="1"/>
  <c r="J3165" i="1"/>
  <c r="H3166" i="1"/>
  <c r="J3166" i="1"/>
  <c r="K3166" i="1"/>
  <c r="H3167" i="1"/>
  <c r="J3167" i="1"/>
  <c r="H3168" i="1"/>
  <c r="J3168" i="1"/>
  <c r="K3168" i="1"/>
  <c r="H3169" i="1"/>
  <c r="J3169" i="1"/>
  <c r="K3169" i="1"/>
  <c r="H3170" i="1"/>
  <c r="K3170" i="1" s="1"/>
  <c r="J3170" i="1"/>
  <c r="H3171" i="1"/>
  <c r="K3171" i="1" s="1"/>
  <c r="J3171" i="1"/>
  <c r="H3172" i="1"/>
  <c r="J3172" i="1"/>
  <c r="K3172" i="1"/>
  <c r="H3173" i="1"/>
  <c r="J3173" i="1"/>
  <c r="K3173" i="1"/>
  <c r="H3174" i="1"/>
  <c r="K3174" i="1" s="1"/>
  <c r="J3174" i="1"/>
  <c r="H3175" i="1"/>
  <c r="J3175" i="1"/>
  <c r="H3176" i="1"/>
  <c r="J3176" i="1"/>
  <c r="K3176" i="1"/>
  <c r="H3177" i="1"/>
  <c r="J3177" i="1"/>
  <c r="K3177" i="1"/>
  <c r="H3178" i="1"/>
  <c r="K3178" i="1" s="1"/>
  <c r="J3178" i="1"/>
  <c r="H3179" i="1"/>
  <c r="K3179" i="1" s="1"/>
  <c r="J3179" i="1"/>
  <c r="H3180" i="1"/>
  <c r="J3180" i="1"/>
  <c r="K3180" i="1"/>
  <c r="H3181" i="1"/>
  <c r="J3181" i="1"/>
  <c r="K3181" i="1"/>
  <c r="H3182" i="1"/>
  <c r="J3182" i="1"/>
  <c r="K3182" i="1"/>
  <c r="H3183" i="1"/>
  <c r="J3183" i="1"/>
  <c r="H3184" i="1"/>
  <c r="J3184" i="1"/>
  <c r="K3184" i="1" s="1"/>
  <c r="H3185" i="1"/>
  <c r="J3185" i="1"/>
  <c r="K3185" i="1"/>
  <c r="H3186" i="1"/>
  <c r="J3186" i="1"/>
  <c r="K3186" i="1"/>
  <c r="H3187" i="1"/>
  <c r="K3187" i="1" s="1"/>
  <c r="J3187" i="1"/>
  <c r="H3188" i="1"/>
  <c r="J3188" i="1"/>
  <c r="K3188" i="1"/>
  <c r="H3189" i="1"/>
  <c r="J3189" i="1"/>
  <c r="K3189" i="1"/>
  <c r="H3190" i="1"/>
  <c r="J3190" i="1"/>
  <c r="K3190" i="1"/>
  <c r="H3191" i="1"/>
  <c r="J3191" i="1"/>
  <c r="H3192" i="1"/>
  <c r="K3192" i="1" s="1"/>
  <c r="J3192" i="1"/>
  <c r="H3193" i="1"/>
  <c r="J3193" i="1"/>
  <c r="K3193" i="1"/>
  <c r="H3194" i="1"/>
  <c r="J3194" i="1"/>
  <c r="K3194" i="1"/>
  <c r="H3195" i="1"/>
  <c r="J3195" i="1"/>
  <c r="H3196" i="1"/>
  <c r="K3196" i="1" s="1"/>
  <c r="J3196" i="1"/>
  <c r="H3197" i="1"/>
  <c r="J3197" i="1"/>
  <c r="K3197" i="1" s="1"/>
  <c r="H3198" i="1"/>
  <c r="J3198" i="1"/>
  <c r="K3198" i="1"/>
  <c r="H3199" i="1"/>
  <c r="J3199" i="1"/>
  <c r="H3200" i="1"/>
  <c r="K3200" i="1" s="1"/>
  <c r="J3200" i="1"/>
  <c r="H3201" i="1"/>
  <c r="J3201" i="1"/>
  <c r="K3201" i="1"/>
  <c r="H3202" i="1"/>
  <c r="J3202" i="1"/>
  <c r="K3202" i="1"/>
  <c r="H3203" i="1"/>
  <c r="J3203" i="1"/>
  <c r="H3204" i="1"/>
  <c r="J3204" i="1"/>
  <c r="K3204" i="1"/>
  <c r="H3205" i="1"/>
  <c r="K3205" i="1" s="1"/>
  <c r="J3205" i="1"/>
  <c r="H3206" i="1"/>
  <c r="J3206" i="1"/>
  <c r="K3206" i="1"/>
  <c r="H3207" i="1"/>
  <c r="J3207" i="1"/>
  <c r="H3208" i="1"/>
  <c r="J3208" i="1"/>
  <c r="K3208" i="1"/>
  <c r="H3209" i="1"/>
  <c r="K3209" i="1" s="1"/>
  <c r="J3209" i="1"/>
  <c r="H3210" i="1"/>
  <c r="J3210" i="1"/>
  <c r="K3210" i="1" s="1"/>
  <c r="H3211" i="1"/>
  <c r="J3211" i="1"/>
  <c r="H3212" i="1"/>
  <c r="J3212" i="1"/>
  <c r="K3212" i="1"/>
  <c r="H3213" i="1"/>
  <c r="K3213" i="1" s="1"/>
  <c r="J3213" i="1"/>
  <c r="H3214" i="1"/>
  <c r="J3214" i="1"/>
  <c r="K3214" i="1"/>
  <c r="H3215" i="1"/>
  <c r="J3215" i="1"/>
  <c r="H3216" i="1"/>
  <c r="J3216" i="1"/>
  <c r="K3216" i="1"/>
  <c r="H3217" i="1"/>
  <c r="J3217" i="1"/>
  <c r="K3217" i="1"/>
  <c r="H3218" i="1"/>
  <c r="K3218" i="1" s="1"/>
  <c r="J3218" i="1"/>
  <c r="H3219" i="1"/>
  <c r="J3219" i="1"/>
  <c r="K3219" i="1"/>
  <c r="H3220" i="1"/>
  <c r="J3220" i="1"/>
  <c r="K3220" i="1"/>
  <c r="H3221" i="1"/>
  <c r="J3221" i="1"/>
  <c r="K3221" i="1"/>
  <c r="H3222" i="1"/>
  <c r="K3222" i="1" s="1"/>
  <c r="J3222" i="1"/>
  <c r="H3223" i="1"/>
  <c r="J3223" i="1"/>
  <c r="K3223" i="1"/>
  <c r="H3224" i="1"/>
  <c r="J3224" i="1"/>
  <c r="K3224" i="1"/>
  <c r="H3225" i="1"/>
  <c r="J3225" i="1"/>
  <c r="K3225" i="1"/>
  <c r="H3226" i="1"/>
  <c r="K3226" i="1" s="1"/>
  <c r="J3226" i="1"/>
  <c r="H3227" i="1"/>
  <c r="J3227" i="1"/>
  <c r="K3227" i="1"/>
  <c r="H3228" i="1"/>
  <c r="J3228" i="1"/>
  <c r="K3228" i="1"/>
  <c r="H3229" i="1"/>
  <c r="J3229" i="1"/>
  <c r="K3229" i="1"/>
  <c r="H3230" i="1"/>
  <c r="K3230" i="1" s="1"/>
  <c r="J3230" i="1"/>
  <c r="H3231" i="1"/>
  <c r="J3231" i="1"/>
  <c r="K3231" i="1"/>
  <c r="H3232" i="1"/>
  <c r="J3232" i="1"/>
  <c r="K3232" i="1"/>
  <c r="H3233" i="1"/>
  <c r="J3233" i="1"/>
  <c r="K3233" i="1"/>
  <c r="H3234" i="1"/>
  <c r="K3234" i="1" s="1"/>
  <c r="J3234" i="1"/>
  <c r="H3235" i="1"/>
  <c r="J3235" i="1"/>
  <c r="K3235" i="1"/>
  <c r="H3236" i="1"/>
  <c r="J3236" i="1"/>
  <c r="K3236" i="1"/>
  <c r="H3237" i="1"/>
  <c r="J3237" i="1"/>
  <c r="K3237" i="1"/>
  <c r="H3238" i="1"/>
  <c r="K3238" i="1" s="1"/>
  <c r="J3238" i="1"/>
  <c r="H3239" i="1"/>
  <c r="J3239" i="1"/>
  <c r="K3239" i="1"/>
  <c r="H3240" i="1"/>
  <c r="J3240" i="1"/>
  <c r="K3240" i="1"/>
  <c r="H3241" i="1"/>
  <c r="J3241" i="1"/>
  <c r="K3241" i="1"/>
  <c r="H3242" i="1"/>
  <c r="K3242" i="1" s="1"/>
  <c r="J3242" i="1"/>
  <c r="H3243" i="1"/>
  <c r="J3243" i="1"/>
  <c r="K3243" i="1"/>
  <c r="H3244" i="1"/>
  <c r="J3244" i="1"/>
  <c r="K3244" i="1"/>
  <c r="H3245" i="1"/>
  <c r="J3245" i="1"/>
  <c r="K3245" i="1"/>
  <c r="H3246" i="1"/>
  <c r="K3246" i="1" s="1"/>
  <c r="J3246" i="1"/>
  <c r="H3247" i="1"/>
  <c r="J3247" i="1"/>
  <c r="K3247" i="1"/>
  <c r="H3248" i="1"/>
  <c r="J3248" i="1"/>
  <c r="K3248" i="1"/>
  <c r="H3249" i="1"/>
  <c r="J3249" i="1"/>
  <c r="K3249" i="1"/>
  <c r="H3250" i="1"/>
  <c r="K3250" i="1" s="1"/>
  <c r="J3250" i="1"/>
  <c r="H3251" i="1"/>
  <c r="J3251" i="1"/>
  <c r="K3251" i="1"/>
  <c r="H3252" i="1"/>
  <c r="J3252" i="1"/>
  <c r="K3252" i="1"/>
  <c r="H3253" i="1"/>
  <c r="J3253" i="1"/>
  <c r="K3253" i="1"/>
  <c r="H3254" i="1"/>
  <c r="K3254" i="1" s="1"/>
  <c r="J3254" i="1"/>
  <c r="H3255" i="1"/>
  <c r="J3255" i="1"/>
  <c r="K3255" i="1"/>
  <c r="H3256" i="1"/>
  <c r="J3256" i="1"/>
  <c r="K3256" i="1"/>
  <c r="H3257" i="1"/>
  <c r="J3257" i="1"/>
  <c r="K3257" i="1"/>
  <c r="H3258" i="1"/>
  <c r="K3258" i="1" s="1"/>
  <c r="J3258" i="1"/>
  <c r="H3259" i="1"/>
  <c r="J3259" i="1"/>
  <c r="K3259" i="1"/>
  <c r="H3260" i="1"/>
  <c r="J3260" i="1"/>
  <c r="K3260" i="1"/>
  <c r="H3261" i="1"/>
  <c r="J3261" i="1"/>
  <c r="K3261" i="1"/>
  <c r="H3262" i="1"/>
  <c r="K3262" i="1" s="1"/>
  <c r="J3262" i="1"/>
  <c r="H3263" i="1"/>
  <c r="J3263" i="1"/>
  <c r="K3263" i="1"/>
  <c r="H3264" i="1"/>
  <c r="J3264" i="1"/>
  <c r="K3264" i="1"/>
  <c r="H3265" i="1"/>
  <c r="J3265" i="1"/>
  <c r="K326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2" i="1"/>
  <c r="K3191" i="1" l="1"/>
  <c r="K3047" i="1"/>
  <c r="K2951" i="1"/>
  <c r="K2811" i="1"/>
  <c r="K3099" i="1"/>
  <c r="K2955" i="1"/>
  <c r="K2859" i="1"/>
  <c r="K2784" i="1"/>
  <c r="K2483" i="1"/>
  <c r="K1715" i="1"/>
  <c r="K3055" i="1"/>
  <c r="K2911" i="1"/>
  <c r="K2797" i="1"/>
  <c r="K2073" i="1"/>
  <c r="K1977" i="1"/>
  <c r="K3155" i="1"/>
  <c r="K2801" i="1"/>
  <c r="K2688" i="1"/>
  <c r="K1594" i="1"/>
  <c r="K2805" i="1"/>
  <c r="K2619" i="1"/>
  <c r="K2827" i="1"/>
  <c r="K2435" i="1"/>
  <c r="K2199" i="1"/>
  <c r="K2173" i="1"/>
  <c r="K2103" i="1"/>
  <c r="K2077" i="1"/>
  <c r="K2007" i="1"/>
  <c r="K1981" i="1"/>
  <c r="K1911" i="1"/>
  <c r="K1885" i="1"/>
  <c r="K1815" i="1"/>
  <c r="K1769" i="1"/>
  <c r="K1665" i="1"/>
  <c r="K1457" i="1"/>
  <c r="K1197" i="1"/>
  <c r="K888" i="1"/>
  <c r="K401" i="1"/>
  <c r="K348" i="1"/>
  <c r="K342" i="1"/>
  <c r="K121" i="1"/>
  <c r="K55" i="1"/>
  <c r="K35" i="1"/>
  <c r="K3215" i="1"/>
  <c r="K3167" i="1"/>
  <c r="K3119" i="1"/>
  <c r="K3071" i="1"/>
  <c r="K3023" i="1"/>
  <c r="K2975" i="1"/>
  <c r="K2927" i="1"/>
  <c r="K2879" i="1"/>
  <c r="K2831" i="1"/>
  <c r="K2773" i="1"/>
  <c r="K2728" i="1"/>
  <c r="K2632" i="1"/>
  <c r="K2536" i="1"/>
  <c r="K1789" i="1"/>
  <c r="K1670" i="1"/>
  <c r="K1501" i="1"/>
  <c r="K2855" i="1"/>
  <c r="K2757" i="1"/>
  <c r="K3051" i="1"/>
  <c r="K3003" i="1"/>
  <c r="K2761" i="1"/>
  <c r="K2675" i="1"/>
  <c r="K2579" i="1"/>
  <c r="K2256" i="1"/>
  <c r="K1725" i="1"/>
  <c r="K811" i="1"/>
  <c r="K57" i="1"/>
  <c r="K31" i="1"/>
  <c r="K3151" i="1"/>
  <c r="K3007" i="1"/>
  <c r="K2959" i="1"/>
  <c r="K2169" i="1"/>
  <c r="K1881" i="1"/>
  <c r="K1621" i="1"/>
  <c r="K1430" i="1"/>
  <c r="K3203" i="1"/>
  <c r="K2915" i="1"/>
  <c r="K2819" i="1"/>
  <c r="K2496" i="1"/>
  <c r="K2078" i="1"/>
  <c r="K1886" i="1"/>
  <c r="K2919" i="1"/>
  <c r="K2769" i="1"/>
  <c r="K2715" i="1"/>
  <c r="K1214" i="1"/>
  <c r="K3067" i="1"/>
  <c r="K2923" i="1"/>
  <c r="K2809" i="1"/>
  <c r="K3175" i="1"/>
  <c r="K3127" i="1"/>
  <c r="K3079" i="1"/>
  <c r="K3031" i="1"/>
  <c r="K2983" i="1"/>
  <c r="K2935" i="1"/>
  <c r="K2887" i="1"/>
  <c r="K2839" i="1"/>
  <c r="K2817" i="1"/>
  <c r="K2777" i="1"/>
  <c r="K2763" i="1"/>
  <c r="K2448" i="1"/>
  <c r="K2339" i="1"/>
  <c r="K2217" i="1"/>
  <c r="K2121" i="1"/>
  <c r="K2025" i="1"/>
  <c r="K1929" i="1"/>
  <c r="K1833" i="1"/>
  <c r="K1342" i="1"/>
  <c r="K1036" i="1"/>
  <c r="K1021" i="1"/>
  <c r="K920" i="1"/>
  <c r="K3103" i="1"/>
  <c r="K816" i="1"/>
  <c r="K3011" i="1"/>
  <c r="K2963" i="1"/>
  <c r="K2765" i="1"/>
  <c r="K2592" i="1"/>
  <c r="K3207" i="1"/>
  <c r="K3111" i="1"/>
  <c r="K3063" i="1"/>
  <c r="K3015" i="1"/>
  <c r="K2967" i="1"/>
  <c r="K2823" i="1"/>
  <c r="K2523" i="1"/>
  <c r="K1774" i="1"/>
  <c r="K1626" i="1"/>
  <c r="K883" i="1"/>
  <c r="K3019" i="1"/>
  <c r="K3143" i="1"/>
  <c r="K3095" i="1"/>
  <c r="K2999" i="1"/>
  <c r="K2903" i="1"/>
  <c r="K2680" i="1"/>
  <c r="K2584" i="1"/>
  <c r="K2304" i="1"/>
  <c r="K1601" i="1"/>
  <c r="K1097" i="1"/>
  <c r="K3195" i="1"/>
  <c r="K3147" i="1"/>
  <c r="K2907" i="1"/>
  <c r="K3199" i="1"/>
  <c r="K2863" i="1"/>
  <c r="K1775" i="1"/>
  <c r="K1755" i="1"/>
  <c r="K1123" i="1"/>
  <c r="K704" i="1"/>
  <c r="K41" i="1"/>
  <c r="K3107" i="1"/>
  <c r="K3059" i="1"/>
  <c r="K2867" i="1"/>
  <c r="K2174" i="1"/>
  <c r="K1982" i="1"/>
  <c r="K1209" i="1"/>
  <c r="K111" i="1"/>
  <c r="K3159" i="1"/>
  <c r="K2871" i="1"/>
  <c r="K1654" i="1"/>
  <c r="K1241" i="1"/>
  <c r="K20" i="1"/>
  <c r="K3211" i="1"/>
  <c r="K3163" i="1"/>
  <c r="K3115" i="1"/>
  <c r="K2971" i="1"/>
  <c r="K2875" i="1"/>
  <c r="K3183" i="1"/>
  <c r="K3135" i="1"/>
  <c r="K3087" i="1"/>
  <c r="K3039" i="1"/>
  <c r="K2991" i="1"/>
  <c r="K2943" i="1"/>
  <c r="K2895" i="1"/>
  <c r="K2847" i="1"/>
  <c r="K2776" i="1"/>
  <c r="K2749" i="1"/>
  <c r="K2667" i="1"/>
  <c r="K2571" i="1"/>
  <c r="K2235" i="1"/>
  <c r="K2225" i="1"/>
  <c r="K2187" i="1"/>
  <c r="K2177" i="1"/>
  <c r="K2139" i="1"/>
  <c r="K2129" i="1"/>
  <c r="K2091" i="1"/>
  <c r="K2081" i="1"/>
  <c r="K2043" i="1"/>
  <c r="K2033" i="1"/>
  <c r="K1995" i="1"/>
  <c r="K1985" i="1"/>
  <c r="K1947" i="1"/>
  <c r="K1937" i="1"/>
  <c r="K1899" i="1"/>
  <c r="K1889" i="1"/>
  <c r="K1851" i="1"/>
  <c r="K1841" i="1"/>
  <c r="K1798" i="1"/>
  <c r="K1734" i="1"/>
  <c r="K1641" i="1"/>
  <c r="K1313" i="1"/>
  <c r="K1286" i="1"/>
  <c r="K2781" i="1"/>
  <c r="K2229" i="1"/>
  <c r="K2181" i="1"/>
  <c r="K2133" i="1"/>
  <c r="K2085" i="1"/>
  <c r="K2037" i="1"/>
  <c r="K1989" i="1"/>
  <c r="K1941" i="1"/>
  <c r="K1893" i="1"/>
  <c r="K1845" i="1"/>
  <c r="K1747" i="1"/>
  <c r="K1117" i="1"/>
  <c r="K975" i="1"/>
  <c r="K759" i="1"/>
  <c r="K2789" i="1"/>
  <c r="K2741" i="1"/>
  <c r="K1761" i="1"/>
  <c r="K1751" i="1"/>
  <c r="K1017" i="1"/>
  <c r="K533" i="1"/>
  <c r="K2237" i="1"/>
  <c r="K2189" i="1"/>
  <c r="K2141" i="1"/>
  <c r="K2093" i="1"/>
  <c r="K2045" i="1"/>
  <c r="K1997" i="1"/>
  <c r="K1949" i="1"/>
  <c r="K1901" i="1"/>
  <c r="K1853" i="1"/>
  <c r="K1782" i="1"/>
  <c r="K1759" i="1"/>
  <c r="K1694" i="1"/>
  <c r="K1618" i="1"/>
  <c r="K1598" i="1"/>
  <c r="K1526" i="1"/>
  <c r="K1454" i="1"/>
  <c r="K1382" i="1"/>
  <c r="K1310" i="1"/>
  <c r="K1238" i="1"/>
  <c r="K1161" i="1"/>
  <c r="K848" i="1"/>
  <c r="K453" i="1"/>
  <c r="K203" i="1"/>
  <c r="K2245" i="1"/>
  <c r="K2197" i="1"/>
  <c r="K2149" i="1"/>
  <c r="K2101" i="1"/>
  <c r="K2053" i="1"/>
  <c r="K2005" i="1"/>
  <c r="K1957" i="1"/>
  <c r="K1909" i="1"/>
  <c r="K1861" i="1"/>
  <c r="K1813" i="1"/>
  <c r="K1804" i="1"/>
  <c r="K1763" i="1"/>
  <c r="K1703" i="1"/>
  <c r="K831" i="1"/>
  <c r="K637" i="1"/>
  <c r="K322" i="1"/>
  <c r="K295" i="1"/>
  <c r="K290" i="1"/>
  <c r="K1049" i="1"/>
  <c r="K879" i="1"/>
  <c r="K642" i="1"/>
  <c r="K462" i="1"/>
  <c r="K274" i="1"/>
  <c r="K2737" i="1"/>
  <c r="K2253" i="1"/>
  <c r="K2205" i="1"/>
  <c r="K1202" i="1"/>
  <c r="K1154" i="1"/>
  <c r="K1101" i="1"/>
  <c r="K353" i="1"/>
  <c r="K1779" i="1"/>
  <c r="K1731" i="1"/>
  <c r="K1201" i="1"/>
  <c r="K1153" i="1"/>
  <c r="K1105" i="1"/>
  <c r="K999" i="1"/>
  <c r="K927" i="1"/>
  <c r="K855" i="1"/>
  <c r="K783" i="1"/>
  <c r="K711" i="1"/>
  <c r="K546" i="1"/>
  <c r="K485" i="1"/>
  <c r="K151" i="1"/>
  <c r="K1787" i="1"/>
  <c r="K1739" i="1"/>
  <c r="K1205" i="1"/>
  <c r="K1167" i="1"/>
  <c r="K1157" i="1"/>
  <c r="K1119" i="1"/>
  <c r="K1109" i="1"/>
  <c r="K1013" i="1"/>
  <c r="K1169" i="1"/>
  <c r="K1121" i="1"/>
  <c r="K1073" i="1"/>
  <c r="K1025" i="1"/>
  <c r="K1001" i="1"/>
  <c r="K250" i="1"/>
  <c r="K223" i="1"/>
  <c r="K87" i="1"/>
  <c r="K1177" i="1"/>
  <c r="K1129" i="1"/>
  <c r="K1081" i="1"/>
  <c r="K1033" i="1"/>
  <c r="K1005" i="1"/>
  <c r="K255" i="1"/>
  <c r="K249" i="1"/>
  <c r="K233" i="1"/>
  <c r="K222" i="1"/>
  <c r="K81" i="1"/>
  <c r="K207" i="1"/>
  <c r="K153" i="1"/>
  <c r="K127" i="1"/>
  <c r="K107" i="1"/>
  <c r="K1185" i="1"/>
  <c r="K1137" i="1"/>
  <c r="K1089" i="1"/>
  <c r="K1041" i="1"/>
  <c r="K1009" i="1"/>
  <c r="K319" i="1"/>
  <c r="K314" i="1"/>
  <c r="K299" i="1"/>
  <c r="K247" i="1"/>
  <c r="K242" i="1"/>
  <c r="K227" i="1"/>
  <c r="K201" i="1"/>
  <c r="K105" i="1"/>
  <c r="K329" i="1"/>
  <c r="K318" i="1"/>
  <c r="K298" i="1"/>
  <c r="K257" i="1"/>
  <c r="K246" i="1"/>
  <c r="K226" i="1"/>
  <c r="K185" i="1"/>
  <c r="K155" i="1"/>
  <c r="K89" i="1"/>
  <c r="K59" i="1"/>
  <c r="K303" i="1"/>
  <c r="K231" i="1"/>
  <c r="K129" i="1"/>
  <c r="K33" i="1"/>
  <c r="K63" i="1"/>
  <c r="K167" i="1"/>
  <c r="K143" i="1"/>
  <c r="K119" i="1"/>
  <c r="K95" i="1"/>
  <c r="K71" i="1"/>
  <c r="K47" i="1"/>
  <c r="K23" i="1"/>
</calcChain>
</file>

<file path=xl/sharedStrings.xml><?xml version="1.0" encoding="utf-8"?>
<sst xmlns="http://schemas.openxmlformats.org/spreadsheetml/2006/main" count="13062" uniqueCount="6292">
  <si>
    <t>MOLLE KIT PANNELLO Q 1491 ACCIAIO</t>
  </si>
  <si>
    <t>EC002557</t>
  </si>
  <si>
    <t>MOLLE KIT PANNELLO R 1492 ACCIAIO</t>
  </si>
  <si>
    <t>SOSP. SEMPL. 3106 NERO</t>
  </si>
  <si>
    <t>SOSP.ELETTR. 3107 NERO</t>
  </si>
  <si>
    <t>EC002556</t>
  </si>
  <si>
    <t>SOSPENSIONE SEMPLICE 3112 BIANCO</t>
  </si>
  <si>
    <t>SOSPENSIONE ELETTR. 3113 BIANCO</t>
  </si>
  <si>
    <t>SOSP.ELETTR.TIGES 3116 BIANCO</t>
  </si>
  <si>
    <t>SOSP.TIGES 3117 BIA</t>
  </si>
  <si>
    <t>SOSPENSIONE SEMPL. 3118 CAVO BIA</t>
  </si>
  <si>
    <t>ROSONE TIGES 3119 BIANCO</t>
  </si>
  <si>
    <t>SOSPENSIONE ELETT. 3120 BIA CAVO 5P</t>
  </si>
  <si>
    <t>SOSPENSIONE ELETT. 3121 NER CAVO 5P</t>
  </si>
  <si>
    <t>SOSPENSIONE ELETTR. 3130 CAVO NERO</t>
  </si>
  <si>
    <t>SOSP.ELETTR.TIGES 3136 NERO</t>
  </si>
  <si>
    <t>SOSP.TIGES 3137 NERO</t>
  </si>
  <si>
    <t>SOSPENSIONE SEMPL. 3138 CAVO NERO</t>
  </si>
  <si>
    <t>ROSONE TIGES 3139 NERO</t>
  </si>
  <si>
    <t>KIT SOSP SEMPLICE 3140+CAVO Y BIA</t>
  </si>
  <si>
    <t>KIT SOSP.ELETTR. 3149+CAVO Y BIA</t>
  </si>
  <si>
    <t>SOSPENSIONE SEMPLICE 3166 NICHEL</t>
  </si>
  <si>
    <t>SOSPENSIONE SEMPLICE 3171 ARG</t>
  </si>
  <si>
    <t>SOSPENSIONE ELETTR. 3173 ARGENTO</t>
  </si>
  <si>
    <t>SOSPENSIONE ELETTR. 3174 CAVO ARG</t>
  </si>
  <si>
    <t>SOSP.ELETTR.TIGES 3175 ARGENTO</t>
  </si>
  <si>
    <t>SOSPENSIONE SEMPL. 3176 CAVO ARG</t>
  </si>
  <si>
    <t>SOSP.TIGES 3177 ARGENTO</t>
  </si>
  <si>
    <t>SOSP.ELET.5P 3178 ARGENTO</t>
  </si>
  <si>
    <t>SOSP. SEMPL. 3186 BIANCO</t>
  </si>
  <si>
    <t>SOSP.ELETTR. 3187 BIANCO</t>
  </si>
  <si>
    <t>KIT SOSP. SERR. FUNE X SINTESI INFINITY</t>
  </si>
  <si>
    <t>SOSPENSIONE ELETTR. 3190 CAVO BIA</t>
  </si>
  <si>
    <t>SOSP.VENERE 3265 BIANCO</t>
  </si>
  <si>
    <t>SOSPENSIONE CAVO Y 3410 ACCIAIO</t>
  </si>
  <si>
    <t>KIT SOSPENSIONE CAVO Y 3411 ACCIAIO</t>
  </si>
  <si>
    <t>FUNE ANTICADUTA 4112 FARETTI INCASSI</t>
  </si>
  <si>
    <t>SOSPEN.SEMPLICE 4166 PANN.LUMINOSO NI</t>
  </si>
  <si>
    <t>SCHERMO VISION 5130 HONEY COMB</t>
  </si>
  <si>
    <t>EC002558</t>
  </si>
  <si>
    <t>SCHERMO VISION BIG 5131 HONEY COMB</t>
  </si>
  <si>
    <t>SCHERMO ALVEOLARE 5132 ISPOT</t>
  </si>
  <si>
    <t>MATASSA CAVO 5226 ACCIAIO</t>
  </si>
  <si>
    <t>EC002892</t>
  </si>
  <si>
    <t>EC001743</t>
  </si>
  <si>
    <t>SINTESI INFINITY 0117 36W 4K CLD NERO</t>
  </si>
  <si>
    <t>SINTESI INFINITY 0117 36W 3K CLD NERO</t>
  </si>
  <si>
    <t>SINTESI INFINITY 0117 45W 4K CLD NERO</t>
  </si>
  <si>
    <t>SINTESI INFINITY 0117 45W 3K CLD NERO</t>
  </si>
  <si>
    <t>PROFILO A 0122 ANGOLARE OPALE</t>
  </si>
  <si>
    <t>PROFILO B 0122 INCASSO OPALE</t>
  </si>
  <si>
    <t>PROFILO C 0122 SOFFITTO OPALE</t>
  </si>
  <si>
    <t>PROFILO D 0122 SOFFITTO OPALE</t>
  </si>
  <si>
    <t>.LISET 2.0 MINI 127 7W CLDDD BIA 48V COM</t>
  </si>
  <si>
    <t>.LISET 2.0 MINI 127 14W CLDDD BIA 48V CO</t>
  </si>
  <si>
    <t>.LISET 2.0 MINI 127 7W CLDDD BIA 48V</t>
  </si>
  <si>
    <t>.LISET 2.0 MINI 127 14W CLDDD BIA 48V</t>
  </si>
  <si>
    <t>.LISET 2.0 MINI 127 7W CLDDD NER 48V COM</t>
  </si>
  <si>
    <t>.LISET 2.0 MINI 127 14W CLDDD NER 48V CO</t>
  </si>
  <si>
    <t>.LISET 2.0 MINI 127 7W CLDDD NER 48V</t>
  </si>
  <si>
    <t>.LISET 2.0 MINI 127 16W CLDDD NER 48V</t>
  </si>
  <si>
    <t>MICRO LISET 130 13W L620 CLD S+L OS</t>
  </si>
  <si>
    <t>MICRO LISET 130 13W L620 CLD-D-D OS</t>
  </si>
  <si>
    <t>MICRO LISET 130 13W 4K L620 CLD S+L OS</t>
  </si>
  <si>
    <t>MICRO LISET 130 13W 4K L620 CLD-D-D OS</t>
  </si>
  <si>
    <t>MICRO LISET 130 19W L905 CLD S+L OS</t>
  </si>
  <si>
    <t>MICRO LISET 130 19W L905 CLD-D-D OS</t>
  </si>
  <si>
    <t>MICRO LISET 130 19W 4K L905 CLD S+L OS</t>
  </si>
  <si>
    <t>MICRO LISET 130 19W 4K L905 CLD-D-D OS</t>
  </si>
  <si>
    <t>MICROLISET 130 25W L1190 CLD S+L OS</t>
  </si>
  <si>
    <t>MICROLISET 130 25W L1190 CLD-D-D OS</t>
  </si>
  <si>
    <t>MICROLISET 130 25W 4K L1190 CLD S+L OS</t>
  </si>
  <si>
    <t>MICROLISET 130 25W 4K L1190 CLD-D-D OS</t>
  </si>
  <si>
    <t>MICROLISET 130 31W L1475 CLD S+L OS</t>
  </si>
  <si>
    <t>MICROLISET 130 31W L1475 CLD-D-D OS</t>
  </si>
  <si>
    <t>MICROLISET 130 31W 4K L1475 CLD S+L OS</t>
  </si>
  <si>
    <t>MICROLISET 130 31W 4K L1475 CLD-D-D OS</t>
  </si>
  <si>
    <t>MICRO LISET 130 13W L700 CLD S+L GRI</t>
  </si>
  <si>
    <t>MICRO LISET 130 13W 4K L700 CLD S+L GRI</t>
  </si>
  <si>
    <t>MICRO LISET 130 19W L1000 CLD S+L GRI</t>
  </si>
  <si>
    <t>MICRO LISET 130 19W 4K L1000 CLD S+L GR</t>
  </si>
  <si>
    <t>MICROLISET 130 25W L1300 CLD S+L GRI</t>
  </si>
  <si>
    <t>MICROLISET 130 25W 4K L1300 CLD S+L GRI</t>
  </si>
  <si>
    <t>MICROLISET 130 31W L1600 CLD S+L GRI</t>
  </si>
  <si>
    <t>MICROLISET 130 31W 4K L1600 CLD S+L GRI</t>
  </si>
  <si>
    <t>OMNITRACK H 0132 MT 1,5 DIMM BIANCO</t>
  </si>
  <si>
    <t>EC000101</t>
  </si>
  <si>
    <t>OMNITRACK H 0132 MT 3 DIMM BIANCO</t>
  </si>
  <si>
    <t>OMNITRACK PLUS  0133 MT 1,5 DIMM BIA</t>
  </si>
  <si>
    <t>OMNITRACK PLUS  0133 MT 3 DIMM BIA</t>
  </si>
  <si>
    <t>OMNITRACK PLUS  0133 MT 1,5 DIMM NER</t>
  </si>
  <si>
    <t>OMNITRACK PLUS  0133 MT 3 DIMM NER</t>
  </si>
  <si>
    <t>OMNITRACK 150 MT.1,2 BIANCO</t>
  </si>
  <si>
    <t>OMNITRACK 150 MT.1,2 NERO</t>
  </si>
  <si>
    <t>OMNITRACK 150 MT.1,2 OSSIDATO</t>
  </si>
  <si>
    <t>OMNITRACK 151 MT.2 BIANCO</t>
  </si>
  <si>
    <t>OMNITRACK 151 MT.2 NERO</t>
  </si>
  <si>
    <t>OMNITRACK 151 MT.2 OSSIDATO</t>
  </si>
  <si>
    <t>OMNITRACK 152 MT.3 BIANCO</t>
  </si>
  <si>
    <t>OMNITRACK 152 MT.3 NERO</t>
  </si>
  <si>
    <t>OMNITRACK 152 MT.3 OSSIDATO</t>
  </si>
  <si>
    <t>OMNITRACK 153 MT.4 OSSIDATO</t>
  </si>
  <si>
    <t>ATT. TIGES 230 DM.13 ACCIAIO</t>
  </si>
  <si>
    <t>ATTACCO SOSP 230 ACCIAIO</t>
  </si>
  <si>
    <t>TIGES 0233 MM500 BIANCO</t>
  </si>
  <si>
    <t>TIGES 0233 MM1000 BIANCO</t>
  </si>
  <si>
    <t>TIGES 233 CM.50 NERO</t>
  </si>
  <si>
    <t>TIGES 233 CM.100 NERO</t>
  </si>
  <si>
    <t>MOLLE TOLEDO 0243 INCASSO</t>
  </si>
  <si>
    <t>ALIMENT.INC. 247 BIANCO</t>
  </si>
  <si>
    <t>ALIMENT.INC. 247 GRIGIO</t>
  </si>
  <si>
    <t>ALIMENTATORE 251 BIANCO</t>
  </si>
  <si>
    <t>GIUNTO LIN. 251 BIANCO</t>
  </si>
  <si>
    <t>GIUNZIONE L EST. 251 BIANCO</t>
  </si>
  <si>
    <t>GIUNZIONE L INT. 251 BIANCO</t>
  </si>
  <si>
    <t>GIUNTO T DX 251 BIANCO</t>
  </si>
  <si>
    <t>GIUNTO T SX 251 BIANCO</t>
  </si>
  <si>
    <t>GIUNZIONE X 251 BIANCO</t>
  </si>
  <si>
    <t>ALIMENTATORE 251 GRIGIO</t>
  </si>
  <si>
    <t>GIUNTO LIN. 251 GRIGIO</t>
  </si>
  <si>
    <t>GIUN. L EST. 251 GRIGIO</t>
  </si>
  <si>
    <t>GIUNZIONE A L INT. 251 GRIGIO</t>
  </si>
  <si>
    <t>GIUNTO T DX 251 GRIGIO</t>
  </si>
  <si>
    <t>GIUNTO T SX 251 GRIGIO</t>
  </si>
  <si>
    <t>GIUNZIONE X 251 GRIGIO</t>
  </si>
  <si>
    <t>GIUNTO CIRCOL. 251 BIANCO</t>
  </si>
  <si>
    <t>GIUN.CIRC. 251 BIANCO</t>
  </si>
  <si>
    <t>ALIMENTATORE 251 NERO</t>
  </si>
  <si>
    <t>GIUNTO LIN. 251 NERO</t>
  </si>
  <si>
    <t>GIUN. L EST. 251 NERO</t>
  </si>
  <si>
    <t>GIUN. L INT. 251 NERO</t>
  </si>
  <si>
    <t>GIUNTO T DX 251 NERO</t>
  </si>
  <si>
    <t>GIUNTO T SX 251 NERO</t>
  </si>
  <si>
    <t>GIUNZIONE X 251 NERO</t>
  </si>
  <si>
    <t>GIUN.CIRC. 251 NERO</t>
  </si>
  <si>
    <t>GIUNTO CIRCOLARE 251 GRIGIO 2 VIE</t>
  </si>
  <si>
    <t>GIUNTO CIRCOLARE 251 GRIGIO 3 VIE</t>
  </si>
  <si>
    <t>GIUNTO LIN. 254 BIANCO</t>
  </si>
  <si>
    <t>GIUNTO LIN. 254 GRIGIO</t>
  </si>
  <si>
    <t>GIUNTO LIN. 254 NERO</t>
  </si>
  <si>
    <t>TESTAT.CHIUS 255 BIANCO</t>
  </si>
  <si>
    <t>TESTAT.CHIUS 255 GRIGIO</t>
  </si>
  <si>
    <t>COPERT. IP40 255 BIANCO</t>
  </si>
  <si>
    <t>COPERT. IP40 255 NERO</t>
  </si>
  <si>
    <t>TESTAT.CHIUS 255 NERO</t>
  </si>
  <si>
    <t>COPERT. IP40 255 OSSIDATO</t>
  </si>
  <si>
    <t>ATTACCO PLAF 256 GRIGIO</t>
  </si>
  <si>
    <t>ATTACCO SOSP 256 ACCIAIO</t>
  </si>
  <si>
    <t>ADATT.MECC. 257 BIANCO</t>
  </si>
  <si>
    <t>ADATT.MECC. 257 NERO</t>
  </si>
  <si>
    <t>ATTACCO PLAF 258 INOX</t>
  </si>
  <si>
    <t>CONNETTORE IP65 0258 STAGNO</t>
  </si>
  <si>
    <t>EC002707</t>
  </si>
  <si>
    <t>STAFFA ALLINEAMENTO 258 ZINCATO</t>
  </si>
  <si>
    <t>STAFFA ALLINEAM. 0258 MINILINEA-B INOX</t>
  </si>
  <si>
    <t>SOSPENSIONE MICROLISET 0259 CILINDRICA</t>
  </si>
  <si>
    <t>STAFFA LIRA 0259 ARGON 2.8 GRAF</t>
  </si>
  <si>
    <t>STAFFA PARETE MICROLISET 0259 CILINDRICA</t>
  </si>
  <si>
    <t>STAFFA PAR MICROLISET 0259 CILIN.MONOC.</t>
  </si>
  <si>
    <t>STAFFA FISSAGGIO MICROLISET 0259</t>
  </si>
  <si>
    <t>STAFFA ORIENT. 0259 MICRO LISET IP65 TR</t>
  </si>
  <si>
    <t>STAFFA FISSA MICROLISET 0259 INTERMEDIA</t>
  </si>
  <si>
    <t>GIUNTO PASSANTE 0262 BIANCO</t>
  </si>
  <si>
    <t>GIUNTO PASSANTE EM 0262 BIANCO</t>
  </si>
  <si>
    <t>GIUNTO PASSANTE 0262 NERO</t>
  </si>
  <si>
    <t>GIUNTO PASSANTE EM 0262 NERO</t>
  </si>
  <si>
    <t>GUAINA PROTEZIONE SUPPL 0262 BIANCO</t>
  </si>
  <si>
    <t>GUAINA PROTEZIONE SUPPL 0262 NERO</t>
  </si>
  <si>
    <t>TESTATA ALIM. DX 0263 BIANCO</t>
  </si>
  <si>
    <t>TAPPO CHIUSURA 0264 BIANCO</t>
  </si>
  <si>
    <t>STAFFA SOSPENSIONE 0265 ALL</t>
  </si>
  <si>
    <t>STAFFA GIUNZIONE 0265 ALL</t>
  </si>
  <si>
    <t>GIUNTO L ESTERNO 0266 BIANCO</t>
  </si>
  <si>
    <t>GIUNTO L ESTERNO EM 0266 BIANCO</t>
  </si>
  <si>
    <t>GIUNTO L INTERNO 0266 BIANCO</t>
  </si>
  <si>
    <t>GIUNTO L INTERNO EM 0266 BIANCO</t>
  </si>
  <si>
    <t>GIUNTO DIRETTO 0266 BIANCO</t>
  </si>
  <si>
    <t>GIUNTO DIRETTO EM 0266 BIANCO</t>
  </si>
  <si>
    <t>GIUNTO T EST DX 0266 BIANCO</t>
  </si>
  <si>
    <t>GIUNTO T EST EM DX 0266 BIANCO</t>
  </si>
  <si>
    <t>GIUNTO T INT DX 0266 BIANCO</t>
  </si>
  <si>
    <t>GIUNTO T INT EM DX 0266 BIANCO</t>
  </si>
  <si>
    <t>GIUNTO T INT SX 0266 BIANCO</t>
  </si>
  <si>
    <t>GIUNTO T INT EM SX 0266 BIANCO</t>
  </si>
  <si>
    <t>GIUNTO T EST SX 0266 BIANCO</t>
  </si>
  <si>
    <t>GIUNTO T EST EM SX 0266 BIANCO</t>
  </si>
  <si>
    <t>GIUNTO X 0266 BIANCO</t>
  </si>
  <si>
    <t>GIUNTO X EM 0266 BIANCO</t>
  </si>
  <si>
    <t>GIUNTO FLESSIBILE 0266 BIANCO</t>
  </si>
  <si>
    <t>GIUNTO FLESSIBILE EM 0266 BIANCO</t>
  </si>
  <si>
    <t>STAFFA ALLINEAMENTO 0266 ALLUM</t>
  </si>
  <si>
    <t>GIUNTO L ESTERNO 0266 NERO</t>
  </si>
  <si>
    <t>GIUNTO L ESTERNO EM 0266 NERO</t>
  </si>
  <si>
    <t>GIUNTO L INTERNO 0266 NERO</t>
  </si>
  <si>
    <t>GIUNTO L INTERNO EM 0266 NERO</t>
  </si>
  <si>
    <t>GIUNTO DIRETTO 0266 NERO</t>
  </si>
  <si>
    <t>GIUNTO DIRETTO EM 0266 NERO</t>
  </si>
  <si>
    <t>GIUNTO T EST DX 0266 NERO</t>
  </si>
  <si>
    <t>GIUNTO T EST EM DX 0266 NERO</t>
  </si>
  <si>
    <t>GIUNTO T INT DX 0266 NERO</t>
  </si>
  <si>
    <t>GIUNTO T INT EM DX 0266 NERO</t>
  </si>
  <si>
    <t>GIUNTO T INT SX 0266 NERO</t>
  </si>
  <si>
    <t>GIUNTO T INT EM SX 0266 NERO</t>
  </si>
  <si>
    <t>GIUNTO T EST SX 0266 NERO</t>
  </si>
  <si>
    <t>GIUNTO T EST EM SX 0266 NERO</t>
  </si>
  <si>
    <t>GIUNTO X 0266 NERO</t>
  </si>
  <si>
    <t>GIUNTO X EM 0266 NERO</t>
  </si>
  <si>
    <t>GIUNTO FLESSIBILE 0266 NERO</t>
  </si>
  <si>
    <t>GIUNTO FLESSIBILE EM 0266 NERO</t>
  </si>
  <si>
    <t>TESTATA ALIM. SX 0267 BIANCO</t>
  </si>
  <si>
    <t>TESTATA ALIM. EM SX 0267 BIANCO</t>
  </si>
  <si>
    <t>TESTATA ALIM. DX 0267 BIANCO</t>
  </si>
  <si>
    <t>TESTATA ALIM. EM DX 0267 BIANCO</t>
  </si>
  <si>
    <t>TESTATA ALIM. SX 0267 NERO</t>
  </si>
  <si>
    <t>TESTATA ALIM. EM SX 0267 NERO</t>
  </si>
  <si>
    <t>TESTATA ALIM. DX 0267 NERO</t>
  </si>
  <si>
    <t>TESTATA ALIM. EM DX 0267 NERO</t>
  </si>
  <si>
    <t>TAPPO CHIUSURA 0268 BIANCO</t>
  </si>
  <si>
    <t>TAPPO CHIUSURA EM 0268 BIANCO</t>
  </si>
  <si>
    <t>TAPPO CHIUSURA 0268 NERO</t>
  </si>
  <si>
    <t>TAPPO CHIUSURA EM 0268 NERO</t>
  </si>
  <si>
    <t>STAFFA ALLINEAMENTO 0269 PANN. ZINC</t>
  </si>
  <si>
    <t>.STAFFA LUCENTE 0271 DRIVER GRAF</t>
  </si>
  <si>
    <t>.STAFFA LUCENTE 0271 GRAFITE</t>
  </si>
  <si>
    <t>TESTATA CHIUS.0280 SINTESI INFINITY BIA</t>
  </si>
  <si>
    <t>CONNET.LED STRIP 0281 MM8 CON CAVO</t>
  </si>
  <si>
    <t>CONNET.LED STRIP 0281 X FILA CONT MM8</t>
  </si>
  <si>
    <t>CONNET.LED STRIP 0282 ANGLE MM150</t>
  </si>
  <si>
    <t>CONNET.LED STRIP 0282 ANGLE MM60</t>
  </si>
  <si>
    <t>CONNET.LED STRIP 0282 FLEX MM500</t>
  </si>
  <si>
    <t>CONNET.LED STRIP 0282 FILA CONTINUA</t>
  </si>
  <si>
    <t>CONNET.LED STRIP 10MM 0283 C CAVO F/CON</t>
  </si>
  <si>
    <t>CONNET.LED STRIP 8MM 0283 C CAVO F/CONT</t>
  </si>
  <si>
    <t>CONNET.LED STRIP 10MM 0283 ANGOLO</t>
  </si>
  <si>
    <t>CONNET.LED STRIP 8MM 0283 ANGOLO</t>
  </si>
  <si>
    <t>CONNET.LED STRIP 10MM 0283 F CONT ANG</t>
  </si>
  <si>
    <t>CONNET.LED STRIP 8MM 0283 F CONT ANG</t>
  </si>
  <si>
    <t>CONNET CAVO 0283 STRIP LED 230V</t>
  </si>
  <si>
    <t>.CONNET FILA CONTINUA 0283 STRIP 8MM</t>
  </si>
  <si>
    <t>CONNET FILA CONTINUA 0283 STRIP 10MM</t>
  </si>
  <si>
    <t>CONNET.LED STRIP IP20 0283 CON CAVO</t>
  </si>
  <si>
    <t>CONNET.LED STRIP IP20 0283 FILA CONT</t>
  </si>
  <si>
    <t>CONNET. 120LED STRIP IP20 0283 ANGOLO</t>
  </si>
  <si>
    <t>CONNET.LED STRIP IP65 0283 CON CAVO</t>
  </si>
  <si>
    <t>.TAPPO FINALE STRIP 0283 8MM</t>
  </si>
  <si>
    <t>.TAPPO FINALE STRIP 0283 10MM</t>
  </si>
  <si>
    <t>.CON.LED STRIP 10MM 0283 C CAVO F/CON 4P</t>
  </si>
  <si>
    <t>.CON.LED STRIP 10MM 0283 C CAVO F/CON 5P</t>
  </si>
  <si>
    <t>.CON.LED STRIP 10MM 0283 F CON ANG.4P</t>
  </si>
  <si>
    <t>.CON.LED STRIP 10MM 0283 F CON ANG.5P</t>
  </si>
  <si>
    <t>.CONNET FILA CONT 0283 STRIP 10MM 5P</t>
  </si>
  <si>
    <t>CONNET.LED STRIP IP65 67 0284 CON CAVO</t>
  </si>
  <si>
    <t>CONNET.LED STRIP IP65 0284 CHIUSURA</t>
  </si>
  <si>
    <t>CONNET.LED STRIP IP67 0284 CHIUSURA</t>
  </si>
  <si>
    <t>CONN.LED STRIP SILIC 0285 06X12 CH.INF</t>
  </si>
  <si>
    <t>LENTE 20º PER MODULO LED</t>
  </si>
  <si>
    <t>LENTE 26º PER MODULO LED</t>
  </si>
  <si>
    <t>.LENTE 38º PER MODULO LED</t>
  </si>
  <si>
    <t>LENTE 60º PER MODULO LED</t>
  </si>
  <si>
    <t>LENTE ASIMMETRICA PER MODULO LED</t>
  </si>
  <si>
    <t>LENTE ELLITICA PER MODULO LED</t>
  </si>
  <si>
    <t>.M40 A 0316 LED 3W 3K CLD NERO</t>
  </si>
  <si>
    <t>EC001744</t>
  </si>
  <si>
    <t>.M40 B 0316 LED 3W 3K CLD NERO</t>
  </si>
  <si>
    <t>.M40 C 0316 LED 3W 3K CLD NERO</t>
  </si>
  <si>
    <t>.M42 0320 LED 3W 3K CLD NERO</t>
  </si>
  <si>
    <t>.M44 A 0321 LED 3W 3K CLD NERO</t>
  </si>
  <si>
    <t>.M44 B 0321 LED 3W 3K CLD NERO</t>
  </si>
  <si>
    <t>.M65 A 0322 LED 7W 3K CLD BIANCO</t>
  </si>
  <si>
    <t>.M65 B 0322 LED 7W 3K CLD BIANCO</t>
  </si>
  <si>
    <t>.M65 C 0322 LED 7W 3K CLD BIANCO</t>
  </si>
  <si>
    <t>.Q65 A 0323 LED 7W 3K CLD BIANCO</t>
  </si>
  <si>
    <t>.Q65 B 0323 LED 7W 3K CLD BIANCO</t>
  </si>
  <si>
    <t>.Q65 C 0323 LED 7W 3K CLD BIANCO</t>
  </si>
  <si>
    <t>.Q65 D 0323 LED 7W 3K CLD BIANCO</t>
  </si>
  <si>
    <t>BUTTON 0330 LED 8W CLD CCT NERO</t>
  </si>
  <si>
    <t>BUTTON 0330 LED 15W CLD CCT NERO</t>
  </si>
  <si>
    <t>LIGHT BALL 0331 LED 3W CLD CCT NERO</t>
  </si>
  <si>
    <t>LIGHT BALL 0331 LED 6W CLD CCT NERO</t>
  </si>
  <si>
    <t>LIGHT BALL 0331 LED 8W CLD CCT NERO</t>
  </si>
  <si>
    <t>PATHWAY Q 353 LED 3W CLD BIA</t>
  </si>
  <si>
    <t>PATHWAY Q 353 LED 3W 3K CLD BIA</t>
  </si>
  <si>
    <t>PATHWAY Q1 353 LED 3W CLD BIA</t>
  </si>
  <si>
    <t>PATHWAY Q1 353 LED 3W 3K CLD BIA</t>
  </si>
  <si>
    <t>PATHWAY Q 353 LED 3W CLD NER</t>
  </si>
  <si>
    <t>PATHWAY Q 353 LED 3W 3K CLD NER</t>
  </si>
  <si>
    <t>PATHWAY Q1 353 LED 3W CLD NER</t>
  </si>
  <si>
    <t>PATHWAY Q1 353 LED 3W 3K CLD NER</t>
  </si>
  <si>
    <t>PATHWAY Q 353 LED 3W CLD ALL</t>
  </si>
  <si>
    <t>PATHWAY Q 353 LED 3W 3K CLD ALL</t>
  </si>
  <si>
    <t>PATHWAY Q1 353 LED 3W CLD ALL</t>
  </si>
  <si>
    <t>PATHWAY Q1 353 LED 3W 3K CLD ALL</t>
  </si>
  <si>
    <t>PATHWAY R 354 LED 3W CLD BIA</t>
  </si>
  <si>
    <t>PATHWAY R 354 LED 3W 3K CLD BIA</t>
  </si>
  <si>
    <t>PATHWAY R1 354 LED 3W CLD BIA</t>
  </si>
  <si>
    <t>PATHWAY R1 354 LED 3W 3K CLD BIA</t>
  </si>
  <si>
    <t>PATHWAY R 354 LED 3W CLD NER</t>
  </si>
  <si>
    <t>PATHWAY R 354 LED 3W 3K CLD NER</t>
  </si>
  <si>
    <t>PATHWAY R1 354 LED 3W CLD NER</t>
  </si>
  <si>
    <t>PATHWAY R1 354 LED 3W 3K CLD NER</t>
  </si>
  <si>
    <t>PATHWAY R 354 LED 3W CLD ALL</t>
  </si>
  <si>
    <t>PATHWAY R 354 LED 3W 3K CLD ALL</t>
  </si>
  <si>
    <t>PATHWAY R1 354 LED 3W CLD ALL</t>
  </si>
  <si>
    <t>PATHWAY R1 354 LED 3W 3K CLD ALL</t>
  </si>
  <si>
    <t>V MOON 0360 LED 10W CLD-DI BIANCO</t>
  </si>
  <si>
    <t>TACO LED 8W CLD BIANCO</t>
  </si>
  <si>
    <t>CURVELINE LED 8W CLD BIANCO</t>
  </si>
  <si>
    <t>BUDDY LED 9W CLD-D BIANCO</t>
  </si>
  <si>
    <t>SOLUS LED 10W CLD NERO</t>
  </si>
  <si>
    <t>FLAT 1 0365 LED 10W CLD NERO</t>
  </si>
  <si>
    <t>TILE 0367 LED 10W CLD NERO</t>
  </si>
  <si>
    <t>.TILE 0367 LED 10W CLD NERO</t>
  </si>
  <si>
    <t>HECTO 0368 LED 10W CLD NERO</t>
  </si>
  <si>
    <t>VERTICAL LINE 0369 LED 10W CLD NERO</t>
  </si>
  <si>
    <t>ASSO B SMALL 0408 LED 14W 15 CLD BIA</t>
  </si>
  <si>
    <t>ASSO B SMALL 0408 LED 14W 4K 20 CLD BIA</t>
  </si>
  <si>
    <t>ASSO B SMALL 0408 LED 14W 28 CLD BIA</t>
  </si>
  <si>
    <t>ASSO B SMALL 0408 LED 14W 4K 28 CLD BIA</t>
  </si>
  <si>
    <t>ASSO B SMALL 0408 LED 14W 40 CLD BIA</t>
  </si>
  <si>
    <t>ASSO B SMALL 0408 LED 14W 4K 40 CLD BIA</t>
  </si>
  <si>
    <t>ASSO B SMALL 0408 LED 14W 60 CLD BIA</t>
  </si>
  <si>
    <t>ASSO B SMALL 0408 LED 14W 4K 60 CLD BIA</t>
  </si>
  <si>
    <t>ASSO B SMALL 0408 LED 14W 15 CLD NER</t>
  </si>
  <si>
    <t>ASSO B SMALL 0408 LED 14W 4K 20 CLD NER</t>
  </si>
  <si>
    <t>ASSO B SMALL 0408 LED 14W 28 CLD NER</t>
  </si>
  <si>
    <t>ASSO B SMALL 0408 LED 14W 4K 28 CLD NER</t>
  </si>
  <si>
    <t>ASSO B SMALL 0408 LED 14W 40 CLD NER</t>
  </si>
  <si>
    <t>ASSO B SMALL 0408 LED 14W 4K 40 CLD NER</t>
  </si>
  <si>
    <t>ASSO B SMALL 0408 LED 14W 60 CLD NER</t>
  </si>
  <si>
    <t>ASSO B SMALL 0408 LED 14W 4K 60 CLD NER</t>
  </si>
  <si>
    <t>ASSO B SMALL0409 14W 3K 20 CLDDD BIA 48V</t>
  </si>
  <si>
    <t>ASSO B SMALL0409 14W 4K 20 CLDDD BIA 48V</t>
  </si>
  <si>
    <t>ASSO B SMALL0409 14W 3K 28 CLDDD BIA 48V</t>
  </si>
  <si>
    <t>ASSO B SMALL0409 14W 4K 28 CLDDD BIA 48V</t>
  </si>
  <si>
    <t>ASSO B SMALL0409 14W 3K 40 CLDDD BIA 48V</t>
  </si>
  <si>
    <t>ASSO B SMALL0409 14W 4K 40 CLDDD BIA 48V</t>
  </si>
  <si>
    <t>ASSO B SMALL0409 14W 3K 60 CLDDD BIA 48V</t>
  </si>
  <si>
    <t>ASSO B SMALL0409 14W 4K 60 CLDDD BIA 48V</t>
  </si>
  <si>
    <t>ASSO B SMALL0409 14W 3K 20 CLDDD NER 48V</t>
  </si>
  <si>
    <t>ASSO B SMALL0409 14W 4K 20 CLDDD NER 48V</t>
  </si>
  <si>
    <t>ASSO B SMALL0409 14W 3K 28 CLDDD NER 48V</t>
  </si>
  <si>
    <t>ASSO B SMALL0409 14W 4K 28 CLDDD NER 48V</t>
  </si>
  <si>
    <t>ASSO B SMALL0409 14W 3K 40 CLDDD NER 48V</t>
  </si>
  <si>
    <t>ASSO B SMALL0409 14W 4K 40 CLDDD NER 48V</t>
  </si>
  <si>
    <t>ASSO B SMALL0409 14W 3K 60 CLDDD NER 48V</t>
  </si>
  <si>
    <t>ASSO B SMALL0409 14W 4K 60 CLDDD NER 48V</t>
  </si>
  <si>
    <t>TORTUGA 0424 17W 3K CLD  BIA</t>
  </si>
  <si>
    <t>TORTUGA 0424 17W 3K CLD-EC BIA</t>
  </si>
  <si>
    <t>TORTUGA 0424 18W 3K CLD-E BIA</t>
  </si>
  <si>
    <t>TORTUGA 0424 17W 3K CLD  BIA SENS</t>
  </si>
  <si>
    <t>TORTUGA 0424 17W 4K CLD  BIA</t>
  </si>
  <si>
    <t>TORTUGA 0424 17W 4K CLD-EC BIA</t>
  </si>
  <si>
    <t>TORTUGA 0424 18W 4K CLD-E BIA</t>
  </si>
  <si>
    <t>TORTUGA 0424 17W 4K CLD  BIA SENS</t>
  </si>
  <si>
    <t>TORTUGA 0424 28W 3K CLD BIA</t>
  </si>
  <si>
    <t>TORTUGA 0424 28W 3K CLD-EC BIA</t>
  </si>
  <si>
    <t>TORTUGA 0424 30W 3K CLD-E BIA</t>
  </si>
  <si>
    <t>TORTUGA 0424 28W 3K CLD  BIA SENS</t>
  </si>
  <si>
    <t>TORTUGA 0424 28W 4K CLD  BIA</t>
  </si>
  <si>
    <t>TORTUGA 0424 28W 4K CLD-EC BIA</t>
  </si>
  <si>
    <t>TORTUGA 0424 30W 4K CLD-E BIA</t>
  </si>
  <si>
    <t>TORTUGA 0424 28W 4K CLD  BIA SENS</t>
  </si>
  <si>
    <t>.TORTUGA 424 11-15-19W CLDE 3H CCT SEN B</t>
  </si>
  <si>
    <t>PASTILLA 0425 15W 3K CLD  BIA</t>
  </si>
  <si>
    <t>PASTILLA 0425 15W 4K CLD  BIA</t>
  </si>
  <si>
    <t>PASTILLA 0425 18W 3K CLD  BIA</t>
  </si>
  <si>
    <t>PASTILLA 0425 18W 3K CLD  BIA SENS</t>
  </si>
  <si>
    <t>PASTILLA 0425 18W 4K CLD  BIA</t>
  </si>
  <si>
    <t>PASTILLA 0425 18W 4K CLD  BIA SENS</t>
  </si>
  <si>
    <t>PASTILLA 0425 24W 3K CLD  BIA</t>
  </si>
  <si>
    <t>PASTILLA 0425 24W 3K CLD  BIA SENS</t>
  </si>
  <si>
    <t>PASTILLA 0425 24W 4K CLD  BIA</t>
  </si>
  <si>
    <t>PASTILLA 0425 24W 4K CLD  BIA SENS</t>
  </si>
  <si>
    <t>PASTILLA 0425 10-15W CLD CCT BIA</t>
  </si>
  <si>
    <t>PASTILLA 0425 10-15W CLD CCT BIA SENS</t>
  </si>
  <si>
    <t>PASTILLA 0425 13-18W CLD CCT BIA</t>
  </si>
  <si>
    <t>PASTILLA 0425 13-18W CLD CCT BIA SENS</t>
  </si>
  <si>
    <t>PASTILLA 0425 17-24W CLD CCT BIA</t>
  </si>
  <si>
    <t>PASTILLA 0425 17-24W CLD CCT BIA SENS</t>
  </si>
  <si>
    <t>PASTILLA Q 0426 13-18W CLD CCT BIA</t>
  </si>
  <si>
    <t>PASTILLA Q 0426 13-18W CLD CCT BIA SENS</t>
  </si>
  <si>
    <t>PASTILLA J 2.0 0427 16W 4K CLD BIA</t>
  </si>
  <si>
    <t>PASTILLA J 2.0 0427 16W 4K CLD-EC BIA</t>
  </si>
  <si>
    <t>PASTILLA J 2.0 0427 19W 4K CLD-E BIA</t>
  </si>
  <si>
    <t>PASTILLA J 2.0 0427 19W 3K CLD-E BIA</t>
  </si>
  <si>
    <t>PASTILLA J 2.0 0427 16W 4K CLD-D-D BIA</t>
  </si>
  <si>
    <t>PASTILLA J 2.0 0427 16W 4K CLD BIA SENS</t>
  </si>
  <si>
    <t>PASTILLA J 2.0 0427 16W 3K CLD BIA SENS</t>
  </si>
  <si>
    <t>PASTILLA J 2.0 427 19W 4K CLDE 3H BIA S</t>
  </si>
  <si>
    <t>PASTILLA J 2.0 427 19W 3K CLDE 3H BIA S</t>
  </si>
  <si>
    <t>PASTILLA J 2.0 0427 19W 4K CLD-E 3H BIA</t>
  </si>
  <si>
    <t>PASTILLA J 2.0 0427 19W 3K CLD-E 3H BIA</t>
  </si>
  <si>
    <t>PASTILLA J 2.0 0427 16W 3K CLD BIA</t>
  </si>
  <si>
    <t>PASTILLA J 2.0 0427 16W 3K CLD-D-D BIA</t>
  </si>
  <si>
    <t>PASTILLA J 2.0 0427 16W 3K CLD-EC BIA</t>
  </si>
  <si>
    <t>PASTILLA J 2.0 0427 21W 4K CLD BIA</t>
  </si>
  <si>
    <t>PASTILLA J 2.0 0427 21W 4K CLD-EC BIA</t>
  </si>
  <si>
    <t>PASTILLA J 2.0 0427 24W 4K CLD-E BIA</t>
  </si>
  <si>
    <t>PASTILLA J 2.0 0427 24W 3K CLD-E BIA</t>
  </si>
  <si>
    <t>PASTILLA J 2.0 0427 21W 4K CLD-D-D BIA</t>
  </si>
  <si>
    <t>PASTILLA J 2.0 0427 21W 4K CLD BIA SENS</t>
  </si>
  <si>
    <t>PASTILLA J 2.0 0427 21W 3K CLD BIA SENS</t>
  </si>
  <si>
    <t>PASTILLA J 2.0 0427 24W 4K CLD-E 3H BIA</t>
  </si>
  <si>
    <t>PASTILLA J 2.0 0427 24W 3K CLD-E 3H BIA</t>
  </si>
  <si>
    <t>PASTILLA J 2.0 0427 21W 3K CLD BIA</t>
  </si>
  <si>
    <t>PASTILLA J 2.0 0427 21W 3K CLD-D-D BIA</t>
  </si>
  <si>
    <t>PASTILLA J 2.0 0427 21W 3K CLD-EC BIA</t>
  </si>
  <si>
    <t>PASTILLA 1 0428 15W 4K CLD BIA</t>
  </si>
  <si>
    <t>PASTILLA 1 0428 15W 3K CLD BIA</t>
  </si>
  <si>
    <t>PASTILLA 1 0428 18W 4K CLD BIA</t>
  </si>
  <si>
    <t>PASTILLA 1 0428 18W 3K CLD BIA</t>
  </si>
  <si>
    <t>PASTILLA 1 0428 24W 4K CLD BIA</t>
  </si>
  <si>
    <t>PASTILLA 1 0428 24W 3K CLD BIA</t>
  </si>
  <si>
    <t>PASTILLA 2 0429 15W 4K CLD BIA</t>
  </si>
  <si>
    <t>PASTILLA 2 0429 15W 3K CLD BIA</t>
  </si>
  <si>
    <t>PASTILLA 2 0429 18W 4K CLD BIA</t>
  </si>
  <si>
    <t>PASTILLA 2 0429 18W 3K CLD BIA</t>
  </si>
  <si>
    <t>PASTILLA 2 0429 24W 4K CLD BIA</t>
  </si>
  <si>
    <t>PASTILLA 2 0429 24W 3K CLD BIA</t>
  </si>
  <si>
    <t>ASSO B MED 0433 LED 22W 28 CLD BIA</t>
  </si>
  <si>
    <t>ASSO B MED 0433 LED 22W 28 CLDDD BIA</t>
  </si>
  <si>
    <t>ASSO B MED 0433 LED 22W 4K 28 CLD BIA</t>
  </si>
  <si>
    <t>ASSO B MED 0433 LED 22W 4K 28 CLDDD BIA</t>
  </si>
  <si>
    <t>ASSO B MED 0433 LED 22W 33 CLD BIA</t>
  </si>
  <si>
    <t>ASSO B MED 0433 LED 22W 33 CLDDD BIA</t>
  </si>
  <si>
    <t>ASSO B MED 0433 LED 22W 4K 33 CLD BIA</t>
  </si>
  <si>
    <t>ASSO B MED 0433 LED 22W 4K 33 CLDDD BIA</t>
  </si>
  <si>
    <t>ASSO B MED 0433 LED 22W 51 CLD BIA</t>
  </si>
  <si>
    <t>ASSO B MED 0433 LED 22W 51 CLDDD BIA</t>
  </si>
  <si>
    <t>ASSO B MED 0433 LED 22W 4K 51 CLD BIA</t>
  </si>
  <si>
    <t>ASSO B MED 0433 LED 22W 4K 51 CLDDD BIA</t>
  </si>
  <si>
    <t>ASSO B MED 0433 LED 22W 28 CLD NER</t>
  </si>
  <si>
    <t>ASSO B MED 0433 LED 22W 28 CLDDD NER</t>
  </si>
  <si>
    <t>ASSO B MED 0433 LED 22W 4K 28 CLD NER</t>
  </si>
  <si>
    <t>ASSO B MED 0433 LED 22W 4K 28 CLDDD NER</t>
  </si>
  <si>
    <t>ASSO B MED 0433 LED 22W 33 CLD NER</t>
  </si>
  <si>
    <t>ASSO B MED 0433 LED 22W 33 CLDDD NER</t>
  </si>
  <si>
    <t>ASSO B MED 0433 LED 22W 4K 33 CLD NER</t>
  </si>
  <si>
    <t>ASSO B MED 0433 LED 22W 4K 33 CLDDD NER</t>
  </si>
  <si>
    <t>ASSO B MED 0433 LED 22W 51 CLD NER</t>
  </si>
  <si>
    <t>ASSO B MED 0433 LED 22W 51 CLDDD NER</t>
  </si>
  <si>
    <t>ASSO B MED 0433 LED 22W 4K 51 CLD NER</t>
  </si>
  <si>
    <t>ASSO B MED 0433 LED 22W 4K 51 CLDDD NER</t>
  </si>
  <si>
    <t>ASSO B BIG 0434 LED 26W 20 CLD BIA</t>
  </si>
  <si>
    <t>ASSO B BIG 0434 LED 26W 4K CLD BIA</t>
  </si>
  <si>
    <t>ASSO B BIG 0434 LED 26W 25 CLD BIA</t>
  </si>
  <si>
    <t>ASSO B BIG 0434 LED 26W 25 CLDDD BIA</t>
  </si>
  <si>
    <t>ASSO B BIG 0434 LED 26W 4K CLD-D-D BIA</t>
  </si>
  <si>
    <t>ASSO B BIG 0434 LED 26W 40 CLD BIA</t>
  </si>
  <si>
    <t>ASSO B BIG 0434 LED 26W 40 CLDDD BIA</t>
  </si>
  <si>
    <t>ASSO B BIG 0434 LED 26W 20 CLD NER</t>
  </si>
  <si>
    <t>ASSO B BIG 0434 LED 26W 20 CLDDD NER</t>
  </si>
  <si>
    <t>ASSO B BIG 0434 LED 26W 4K CLD NER</t>
  </si>
  <si>
    <t>ASSO B BIG 0434 LED 26W 4K CLD-D-D NER</t>
  </si>
  <si>
    <t>ASSO B BIG 0434 LED 26W 25 CLD NER</t>
  </si>
  <si>
    <t>ASSO B BIG 0434 LED 26W 40 CLD NER</t>
  </si>
  <si>
    <t>ASSO B BIG 0434 LED 26W 40 CLDDD NER</t>
  </si>
  <si>
    <t>ASSO BIG Z CCT 0440 20-30W CLD BIA</t>
  </si>
  <si>
    <t>.ZOOM MED CCT 0440 18-25W CLD BIA</t>
  </si>
  <si>
    <t>.ZOOM BIG CCT 0440 28-40W CLD BIA</t>
  </si>
  <si>
    <t>.ASSO MED Z CCT 0440 10-15-20W CLD BIA</t>
  </si>
  <si>
    <t>.ASSO MINI Z CCT 0440 6-8-10W CLD BIA</t>
  </si>
  <si>
    <t>.ASSO SMALL Z CCT 0440 8-10-12W CLD BIA</t>
  </si>
  <si>
    <t>ASSO BIG Z CCT 0440 20-30W CLD NER</t>
  </si>
  <si>
    <t>.ZOOM MED CCT 0440 18-25W CLD NER</t>
  </si>
  <si>
    <t>.ZOOM BIG CCT 0440 28-40W CLD NER</t>
  </si>
  <si>
    <t>.ASSO MED Z CCT 0440 10-15-20W CLD NER</t>
  </si>
  <si>
    <t>.ASSO MINI Z CCT 0440 6-8-10W CLD NER</t>
  </si>
  <si>
    <t>.ASSO SMALL Z CCT 0440 8-10-12W CLD NER</t>
  </si>
  <si>
    <t>.ASSO A MINI 0441 8W 3K 15 CLDDD BIA 48V</t>
  </si>
  <si>
    <t>.ASSO A MINI 0441 8W 3K 24 CLDDD BIA 48V</t>
  </si>
  <si>
    <t>.ASSO A MINI 0441 8W 3K 36 CLDDD BIA 48V</t>
  </si>
  <si>
    <t>.ASSO A MINI 0441 8W 3K CLDDD BIA 48V</t>
  </si>
  <si>
    <t>.ASSO A MINI 0441 8W 3K 15 CLDDD NER 48V</t>
  </si>
  <si>
    <t>.ASSO A MINI 0441 8W 3K 24 CLDDD NER 48V</t>
  </si>
  <si>
    <t>.ASSO A MINI 0441 8W 3K 36 CLDDD NER 48V</t>
  </si>
  <si>
    <t>.ASSO A MINI 0441 8W 3K CLDDD NER 48V</t>
  </si>
  <si>
    <t>.ASSO A STILO 0450 4W 3K CLDDD BIA 48V</t>
  </si>
  <si>
    <t>.ASSO A STILO 0450 4W 3K CLDDD NER 48V</t>
  </si>
  <si>
    <t>MINI PASTILLA Q 0460 24W 3K CLD BIA</t>
  </si>
  <si>
    <t>MINI PASTILLA 0461 24W 3K CLD BIA</t>
  </si>
  <si>
    <t>COSMIC Q 0462 18W 4K CLD BIA</t>
  </si>
  <si>
    <t>COSMIC R 0463 24W CLD CCT BIANCO</t>
  </si>
  <si>
    <t>COSMIC R 0463 36W CLD CCT BIANCO</t>
  </si>
  <si>
    <t>COSMIC R 0463 18W CLD CCT BIANCO</t>
  </si>
  <si>
    <t>ROND 415 0464 32W CLD CCT BIANCO</t>
  </si>
  <si>
    <t>ROND 520 0464 57W CLD CCT BIANCO</t>
  </si>
  <si>
    <t>ARQ A 0470 LED 5W 3K CLD BIA</t>
  </si>
  <si>
    <t>ARQ A 0470 LED 5W 3K CLDDD BIA</t>
  </si>
  <si>
    <t>ARQ A 0470 LED 5W 3K CLD NERO</t>
  </si>
  <si>
    <t>ARQ A 0470 LED 5W 3K CLDDD NERO</t>
  </si>
  <si>
    <t>ARQ B 0471 LED 5W 3K CLD BIA</t>
  </si>
  <si>
    <t>.ARQ B 0471 LED 5W 3K CLDDD BIA</t>
  </si>
  <si>
    <t>.ARQ B ZOOM 0471 LED 5W 3K CLD BIA</t>
  </si>
  <si>
    <t>.ARQ B2 0471 LED 5W 3K CLD BIA</t>
  </si>
  <si>
    <t>.ARQ B2 0471 LED 5W 3K CLDDD BIA</t>
  </si>
  <si>
    <t>ARQ B 0471 LED 5W 3K CLD NERO</t>
  </si>
  <si>
    <t>.ARQ B 0471 LED 5W 3K CLDDD NERO</t>
  </si>
  <si>
    <t>.ARQ B ZOOM 0471 LED 5W 3K CLD NER</t>
  </si>
  <si>
    <t>.ARQ B2 0471 LED 5W 3K CLD NER</t>
  </si>
  <si>
    <t>.ARQ B2 0471 LED 5W 3K CLDDD NER</t>
  </si>
  <si>
    <t>ARQ C 0472 LED 5W 3K CLD BIA</t>
  </si>
  <si>
    <t>.ARQ C 0472 LED 5W 3K CLDDD BIA</t>
  </si>
  <si>
    <t>ARQ C 0472 LED 5W 3K CLD NERO</t>
  </si>
  <si>
    <t>.ARQ C 0472 LED 5W 3K CLDDD NERO</t>
  </si>
  <si>
    <t>ARQ D 0473 LED 5W 3K CLD BIA</t>
  </si>
  <si>
    <t>ARQ D 0473 LED 5W 3K CLD NERO</t>
  </si>
  <si>
    <t>EC000302</t>
  </si>
  <si>
    <t>.DOMITILLA 2.0 0510 LED 8W 4K CELL GRAF</t>
  </si>
  <si>
    <t>.DOMITILLA 2.0 0510 LED 8W 3K CELL GRAF</t>
  </si>
  <si>
    <t>LOWGLARE 1 614 LED 10W 38 CLD CCT BIA</t>
  </si>
  <si>
    <t>LOWGLARE 1 614 LED 10W 38 4K CLD BIA</t>
  </si>
  <si>
    <t>LOWGLARE 1 614 LED 10W 38 2K CLD-D BIA</t>
  </si>
  <si>
    <t>LOWGLARE 2 614 LED 10W 25 3K CLD BIA</t>
  </si>
  <si>
    <t>LOWGLARE 2 614 LED 10W 38 4K CLD BIA</t>
  </si>
  <si>
    <t>LOWGLARE 1 614 LED 10W 38 CLD CCT ALL</t>
  </si>
  <si>
    <t>LOWGLARE 1 614 LED 10W 38 4K CLD ALL</t>
  </si>
  <si>
    <t>LOWGLARE 1 614 LED 10W 38 2K CLD-D  ALL</t>
  </si>
  <si>
    <t>LOWGLARE 2 614 LED 10W 25 3K CLD ALL</t>
  </si>
  <si>
    <t>LOWGLARE 2 614 LED 10W 38 4K CLD ALL</t>
  </si>
  <si>
    <t>MARTE 10 618 LED 6W 3K CLD  BIA</t>
  </si>
  <si>
    <t>MARTE 10 618 LED 6W 4K CLD  BIA</t>
  </si>
  <si>
    <t>MARTE 11 618 LED 8W 3K CLD  BIA</t>
  </si>
  <si>
    <t>MARTE 11 618 LED 8W 4K CLD  BIA</t>
  </si>
  <si>
    <t>MARTE 12 618 LED 8W 3K CLD  BIA</t>
  </si>
  <si>
    <t>MARTE 12 618 LED 8W 4K CLD  BIA</t>
  </si>
  <si>
    <t>MARTE 4 618 6W CLD CCT BIA</t>
  </si>
  <si>
    <t>MARTE 7 618 6W CLD CCT BIA</t>
  </si>
  <si>
    <t>MARTE 4 618 LED 5W 3K CLD  BIA</t>
  </si>
  <si>
    <t>MARTE 4 618 LED 5W 4K CLD  BIA</t>
  </si>
  <si>
    <t>MARTE 5 618 LED 6W 3K CLD  BIA</t>
  </si>
  <si>
    <t>MARTE 5 618 LED 6W 4K CLD  BIA</t>
  </si>
  <si>
    <t>MARTE 6 618 LED 5W 3K CLD  BIA</t>
  </si>
  <si>
    <t>MARTE 6 618 LED 5W 4K CLD  BIA</t>
  </si>
  <si>
    <t>.MARTE 7 618 LED 6W 3K CLD  BIA</t>
  </si>
  <si>
    <t>MARTE 7 618 LED 6W 4K CLD  BIA</t>
  </si>
  <si>
    <t>MARTE 8 618 LED 5W 3K CLD  BIA</t>
  </si>
  <si>
    <t>MARTE 8 618 LED 5W 4K CLD  BIA</t>
  </si>
  <si>
    <t>MARTE 9 618 LED 5W 3K CLD  BIA</t>
  </si>
  <si>
    <t>MARTE 9 618 LED 5W 4K CLD  BIA</t>
  </si>
  <si>
    <t>ANTARES 0624 LED 10W CLD CCT  BIA</t>
  </si>
  <si>
    <t>ANTARES 0624 LED 10W 4K CLD  BIA</t>
  </si>
  <si>
    <t>JANUS 632 LED 7W 3K CLD-DI BIANCO</t>
  </si>
  <si>
    <t>JANUS 632 LED 6W CLD CCT BIA</t>
  </si>
  <si>
    <t>JANUS 632 LED 7W 3K CLD-DI NERO</t>
  </si>
  <si>
    <t>JANUS 632 LED 6W CLD CCT NERO</t>
  </si>
  <si>
    <t>JANUS 632 LED 7W 3K CLD-DI CROMATO</t>
  </si>
  <si>
    <t>JANUS 632 LED 7W 3K CLD-DI ARGENTO</t>
  </si>
  <si>
    <t>JANUS 632 LED 7W 3K CLD-DI ORO</t>
  </si>
  <si>
    <t>SUN T 0655 VIVID 9W 25 4K CLD BIA</t>
  </si>
  <si>
    <t>SUN T 0655 VIVID 9W 25 4K CLD-D BIA</t>
  </si>
  <si>
    <t>SUN T 0655 VIVID 9W 60 4K CLD BIA</t>
  </si>
  <si>
    <t>SUN T 0655 VIVID 9W 60 4K CLD-D BIA</t>
  </si>
  <si>
    <t>SUN T 0655 VIVID 9W 25 3K CLD BIA</t>
  </si>
  <si>
    <t>SUN T 0655 VIVID 9W 25 3K CLD-D BIA</t>
  </si>
  <si>
    <t>SUN T 0655 VIVID 9W 60 3K CLD BIA</t>
  </si>
  <si>
    <t>SUN T 0655 VIVID 9W 60 3K CLD-D BIA</t>
  </si>
  <si>
    <t>SUN T 0655 VIVID 9W 40 3K CLD BIA</t>
  </si>
  <si>
    <t>SUN T 0655 VIVID 9W 40 3K CLD-D BIA</t>
  </si>
  <si>
    <t>SUN T 0655 VIVID 9W 40 4K CLD BIA</t>
  </si>
  <si>
    <t>SUN T 0655 VIVID 9W 40 4K CLD-D BIA</t>
  </si>
  <si>
    <t>.SUN T 0655 VIVID 9W 25 4K CLD NER</t>
  </si>
  <si>
    <t>.SUN T 0655 VIVID 9W 25 4K CLD-D NER</t>
  </si>
  <si>
    <t>.SUN T 0655 VIVID 9W 60 4K CLD NER</t>
  </si>
  <si>
    <t>.SUN T 0655 VIVID 9W 60 4K CLD-D NER</t>
  </si>
  <si>
    <t>.SUN T 0655 VIVID 9W 25 3K CLD NER</t>
  </si>
  <si>
    <t>.SUN T 0655 VIVID 9W 25 3K CLD-D NER</t>
  </si>
  <si>
    <t>.SUN T 0655 VIVID 9W 60 3K CLD NER</t>
  </si>
  <si>
    <t>.SUN T 0655 VIVID 9W 60 3K CLD-D NER</t>
  </si>
  <si>
    <t>.SUN T 0655 VIVID 9W 40 3K CLD NER</t>
  </si>
  <si>
    <t>.SUN T 0655 VIVID 9W 40 3K CLD-D NER</t>
  </si>
  <si>
    <t>.SUN T 0655 VIVID 9W 40 4K CLD NER</t>
  </si>
  <si>
    <t>.SUN T 0655 VIVID 9W 40 4K CLD-D NER</t>
  </si>
  <si>
    <t>SUN T 0655 VIVID 9W 25 4K CLD ARG</t>
  </si>
  <si>
    <t>SUN T 0655 VIVID 9W 25 4K CLD-D ARG</t>
  </si>
  <si>
    <t>SUN T 0655 VIVID 9W 60 4K CLD ARG</t>
  </si>
  <si>
    <t>SUN T 0655 VIVID 9W 60 4K CLD-D ARG</t>
  </si>
  <si>
    <t>SUN T 0655 VIVID 9W 25 3K CLD ARG</t>
  </si>
  <si>
    <t>SUN T 0655 VIVID 9W 25 3K CLD-D ARG</t>
  </si>
  <si>
    <t>SUN T 0655 VIVID 9W 60 3K CLD ARG</t>
  </si>
  <si>
    <t>SUN T 0655 VIVID 9W 60 3K CLD-D ARG</t>
  </si>
  <si>
    <t>SUN T 0655 VIVID 9W 40 3K CLD ARG</t>
  </si>
  <si>
    <t>SUN T 0655 VIVID 9W 40 3K CLD-D ARG</t>
  </si>
  <si>
    <t>SUN T 0655 VIVID 9W 40 4K CLD ARG</t>
  </si>
  <si>
    <t>SUN T 0655 VIVID 9W 40 4K CLD-D ARG</t>
  </si>
  <si>
    <t>JET 140 656 22W 4K CLD  BIA IP44</t>
  </si>
  <si>
    <t>JET 140 656 22W 3K CLD  BIA IP44</t>
  </si>
  <si>
    <t>JET 140 656 LED 23W 4K CLD  BIA</t>
  </si>
  <si>
    <t>JET 140 656 LED 23W 4K CLD-D-D BIA</t>
  </si>
  <si>
    <t>JET 140 656 LED 23W 3K CLD  BIA</t>
  </si>
  <si>
    <t>JET 140 656 LED 23W 3K CLD-D-D BIA</t>
  </si>
  <si>
    <t>JET 180 656 LED 32W 4K CLD  BIA</t>
  </si>
  <si>
    <t>JET 180 656 LED 32W 4K CLD-D-D BIA</t>
  </si>
  <si>
    <t>JET 180 656 LED 32W 3K CLD  BIA</t>
  </si>
  <si>
    <t>JET 180 656 LED 32W 3K CLD-D-D BIA</t>
  </si>
  <si>
    <t>JET 180 656 38W 4K CLD  BIA IP44</t>
  </si>
  <si>
    <t>JET 180 656 38W 3K CLD  BIA IP44</t>
  </si>
  <si>
    <t>JET 250 656 52W 4K CLD  BIA IP44</t>
  </si>
  <si>
    <t>JET 250 656 52W 3K CLD  BIA IP44</t>
  </si>
  <si>
    <t>JET 230 656 LED 45W 4K CLD  BIA</t>
  </si>
  <si>
    <t>JET 230 656 LED 45W 4K CLD-E BIA</t>
  </si>
  <si>
    <t>JET 230 656 LED 45W 3K CLD-E BIA</t>
  </si>
  <si>
    <t>JET 230 656 LED 45W 4K CLD-D-D BIA</t>
  </si>
  <si>
    <t>JET 230 656 LED 45W 3K CLD  BIA</t>
  </si>
  <si>
    <t>JET 230 656 LED 45W 3K CLD-D-D BIA</t>
  </si>
  <si>
    <t>JET 230 656 52W 4K CLD  BIA IP44</t>
  </si>
  <si>
    <t>JET 230 656 52W 3K CLD  BIA IP44</t>
  </si>
  <si>
    <t>JET 250 656 LED 45W 4K CLD  BIA</t>
  </si>
  <si>
    <t>JET 250 656 LED 45W 4K CLD-E BIA</t>
  </si>
  <si>
    <t>JET 250 656 LED 45W 3K CLD-E BIA</t>
  </si>
  <si>
    <t>JET 250 656 LED 45W 4K CLD-D-D BIA</t>
  </si>
  <si>
    <t>JET 250 656 LED 45W 3K CLD  BIA</t>
  </si>
  <si>
    <t>JET 250 656 LED 45W 3K CLD-D-D BIA</t>
  </si>
  <si>
    <t>JET Q 130 657 22W 4K CLD  BIA IP44</t>
  </si>
  <si>
    <t>JET Q 130 657 22W 3K CLD  BIA IP44</t>
  </si>
  <si>
    <t>JET Q 130 657 LED 23W 4K CLD  BIA</t>
  </si>
  <si>
    <t>JET Q 130 657 LED 23W 4K CLD-D-D BIA</t>
  </si>
  <si>
    <t>JET Q 130 657 LED 23W 3K CLD  BIA</t>
  </si>
  <si>
    <t>JET Q 130 657 LED 23W 3K CLD-D-D  BIA</t>
  </si>
  <si>
    <t>JET Q 170 657 LED 32W 4K CLD  BIA</t>
  </si>
  <si>
    <t>.JET Q 170 657 LED 32W 4K CLDDD BIA</t>
  </si>
  <si>
    <t>JET Q 170 657 LED 32W 3K CLD  BIA</t>
  </si>
  <si>
    <t>.JET Q 170 657 LED 32W 3K CLDDD BIA</t>
  </si>
  <si>
    <t>JET Q 170 657 38W 4K CLD  BIA IP44</t>
  </si>
  <si>
    <t>JET Q 170 657 38W 3K CLD  BIA IP44</t>
  </si>
  <si>
    <t>JET Q 220 657 LED 45W 4K CLD  BIA</t>
  </si>
  <si>
    <t>.JET Q 220 657 LED 45W 4K CLD-E BIA</t>
  </si>
  <si>
    <t>.JET Q 220 657 LED 45W 3K CLD-E BIA</t>
  </si>
  <si>
    <t>JET Q 220 657 LED 45W 4K CLD-D-D BIA</t>
  </si>
  <si>
    <t>JET Q 220 657 LED 45W 3K CLD  BIA</t>
  </si>
  <si>
    <t>JET Q 220 657 LED 45W 3K CLD-D-D BIA</t>
  </si>
  <si>
    <t>JET Q 220 657 52W 4K CLD  BIA IP44</t>
  </si>
  <si>
    <t>JET Q 220 657 52W 3K CLD  BIA IP44</t>
  </si>
  <si>
    <t>SUN Q 0658 VIVID 9W 25 4K CLD BIA</t>
  </si>
  <si>
    <t>SUN Q 0658 VIVID 9W 25 4K CLD-D BIA</t>
  </si>
  <si>
    <t>SUN Q 0658 VIVID 9W 60 4K CLD BIA</t>
  </si>
  <si>
    <t>SUN Q 0658 VIVID 9W 60 4K CLD-D BIA</t>
  </si>
  <si>
    <t>SUN Q 0658 VIVID 9W 25 3K CLD BIA</t>
  </si>
  <si>
    <t>SUN Q 0658 VIVID 9W 25 3K CLD-D BIA</t>
  </si>
  <si>
    <t>SUN Q 0658 VIVID 9W 60 3K CLD BIA</t>
  </si>
  <si>
    <t>SUN Q 0658 VIVID 9W 60 3K CLD-D BIA</t>
  </si>
  <si>
    <t>SUN Q 0658 VIVID 9W 40 3K CLD BIA</t>
  </si>
  <si>
    <t>SUN Q 0658 VIVID 9W 40 3K CLD-D BIA</t>
  </si>
  <si>
    <t>SUN Q 0658 VIVID 9W 40 4K CLD BIA</t>
  </si>
  <si>
    <t>SUN Q 0658 VIVID 9W 40 4K CLD-D BIA</t>
  </si>
  <si>
    <t>.SUN Q 0658 VIVID 9W 25 4K CLD NER</t>
  </si>
  <si>
    <t>.SUN Q 0658 VIVID 9W 25 4K CLD-D NER</t>
  </si>
  <si>
    <t>.SUN Q 0658 VIVID 9W 40 3K CLD NER</t>
  </si>
  <si>
    <t>.SUN Q 0658 VIVID 9W 40 3K CLD-D NER</t>
  </si>
  <si>
    <t>.SUN Q 0658 VIVID 9W 25 3K CLD NER</t>
  </si>
  <si>
    <t>.SUN Q 0658 VIVID 9W 25 3K CLD-D NER</t>
  </si>
  <si>
    <t>.SUN Q 0658 VIVID 9W 60 3K CLD NER</t>
  </si>
  <si>
    <t>.SUN Q 0658 VIVID 9W 60 3K CLD-D NER</t>
  </si>
  <si>
    <t>.SUN Q 0658 VIVID 9W 40 4K CLD NER</t>
  </si>
  <si>
    <t>.SUN Q 0658 VIVID 9W 40 4K CLD-D NER</t>
  </si>
  <si>
    <t>.SUN Q 0658 VIVID 9W 60 4K CLD NER</t>
  </si>
  <si>
    <t>.SUN Q 0658 VIVID 9W 60 4K CLD-D NER</t>
  </si>
  <si>
    <t>SUN Q 0658 VIVID 9W 25 4K CLD ARG</t>
  </si>
  <si>
    <t>SUN Q 0658 VIVID 9W 25 4K CLD-D ARG</t>
  </si>
  <si>
    <t>SUN Q 0658 VIVID 9W 40 3K CLD ARG</t>
  </si>
  <si>
    <t>SUN Q 0658 VIVID 9W 40 3K CLD-D ARG</t>
  </si>
  <si>
    <t>SUN Q 0658 VIVID 9W 25 3K CLD ARG</t>
  </si>
  <si>
    <t>SUN Q 0658 VIVID 9W 25 3K CLD-D ARG</t>
  </si>
  <si>
    <t>SUN Q 0658 VIVID 9W 60 3K CLD ARG</t>
  </si>
  <si>
    <t>SUN Q 0658 VIVID 9W 60 3K CLD-D ARG</t>
  </si>
  <si>
    <t>SUN Q 0658 VIVID 9W 40 4K CLD ARG</t>
  </si>
  <si>
    <t>SUN Q 0658 VIVID 9W 40 4K CLD-D ARG</t>
  </si>
  <si>
    <t>SUN Q 0658 VIVID 9W 60 4K CLD ARG</t>
  </si>
  <si>
    <t>SUN Q 0658 VIVID 9W 60 4K CLD-D ARG</t>
  </si>
  <si>
    <t>SIRIO ECO 661 6W 3K CLD  BIA</t>
  </si>
  <si>
    <t>SIRIO ECO 661 6W 3K CLD  NERO</t>
  </si>
  <si>
    <t>SIRIO ECO 661 6W 3K CLD  CRO</t>
  </si>
  <si>
    <t>SIRIO ECO 661 6W 3K CLD  ARG</t>
  </si>
  <si>
    <t>SIRIO ECO 661 6W 3K CLD  ORO</t>
  </si>
  <si>
    <t>SUN T 0663 VIVID 9W 25 2K CLD BIA</t>
  </si>
  <si>
    <t>SUN T 0663 VIVID 9W 25 2K CLD-D BIA</t>
  </si>
  <si>
    <t>SUN T 0663 9W 25 4K CLD  BIA</t>
  </si>
  <si>
    <t>SUN T 0663 9W 25 4K CLD-D BIA</t>
  </si>
  <si>
    <t>SUN T 0663 9W 25 3K CLD  BIA</t>
  </si>
  <si>
    <t>SUN T 0663 VIVID 9W 25 2K CLD ARG</t>
  </si>
  <si>
    <t>SUN T 0663 VIVID 9W 25 2K CLD-D ARG</t>
  </si>
  <si>
    <t>SUN T 0663 9W 40 3K CLD  BIA</t>
  </si>
  <si>
    <t>SUN T 0663 9W 60 3K CLD  BIA</t>
  </si>
  <si>
    <t>SUN T 0663 9W 40 4K CLD  BIA</t>
  </si>
  <si>
    <t>SUN T 0663 9W 40 4K CLD-D BIA</t>
  </si>
  <si>
    <t>SUN T 0663 9W 60 4K CLD  BIA</t>
  </si>
  <si>
    <t>SUN T 0663 VIVID 9W 40 2K CLD BIA</t>
  </si>
  <si>
    <t>SUN T 0663 VIVID 9W 40 2K CLD-D BIA</t>
  </si>
  <si>
    <t>SUN T 0663 VIVID 9W 60 2K CLD BIA</t>
  </si>
  <si>
    <t>SUN T 0663 VIVID 9W 60 2K CLD-D BIA</t>
  </si>
  <si>
    <t>.SUN T 0663 VIVID 9W 40 2K CLD NER</t>
  </si>
  <si>
    <t>.SUN T 0663 VIVID 9W 40 2K CLD-D NER</t>
  </si>
  <si>
    <t>.SUN T 0663 VIVID 9W 25 2K CLD NER</t>
  </si>
  <si>
    <t>.SUN T 0663 VIVID 9W 25 2K CLD-D NER</t>
  </si>
  <si>
    <t>.SUN T 0663 VIVID 9W 60 2K CLD NER</t>
  </si>
  <si>
    <t>.SUN T 0663 VIVID 9W 60 2K CLD-D NER</t>
  </si>
  <si>
    <t>SUN T 0663 9W 40 3K CLD  ARG</t>
  </si>
  <si>
    <t>SUN T 0663 9W 60 3K CLD  ARG</t>
  </si>
  <si>
    <t>SUN T 0663 9W 40 4K CLD  ARG</t>
  </si>
  <si>
    <t>SUN T 0663 9W 60 4K CLD  ARG</t>
  </si>
  <si>
    <t>SUN T 0663 VIVID 9W 40 2K CLD ARG</t>
  </si>
  <si>
    <t>SUN T 0663 VIVID 9W 40 2K CLD-D ARG</t>
  </si>
  <si>
    <t>SUN T 0663 VIVID 9W 60 2K CLD ARG</t>
  </si>
  <si>
    <t>SUN T 0663 VIVID 9W 60 2K CLD-D ARG</t>
  </si>
  <si>
    <t>SUN Q 0666 9W 25 3K CLD  BIA</t>
  </si>
  <si>
    <t>SUN Q 0666 9W 60 3K CLD  BIA</t>
  </si>
  <si>
    <t>SUN Q 0666 9W 25 4K CLD  BIA</t>
  </si>
  <si>
    <t>SUN Q 0666 9W 60 4K CLD  BIA</t>
  </si>
  <si>
    <t>SUN Q 0666 9W 60 4K CLD-D BIA</t>
  </si>
  <si>
    <t>SUN Q 0666 VIVID 9W 25 2K CLD BIA</t>
  </si>
  <si>
    <t>SUN Q 0666 VIVID 9W 25 2K CLD-D BIA</t>
  </si>
  <si>
    <t>SUN Q 0666 VIVID 9W 60 2K CLD BIA</t>
  </si>
  <si>
    <t>SUN Q 0666 VIVID 9W 60 2K CLD-D BIA</t>
  </si>
  <si>
    <t>SUN Q 0666 VIVID 9W 40 2K CLD BIA</t>
  </si>
  <si>
    <t>SUN Q 0666 VIVID 9W 40 2K CLD-D BIA</t>
  </si>
  <si>
    <t>SUN Q 0666 9W 40 4K CLD  BIA</t>
  </si>
  <si>
    <t>SUN Q 0666 9W 40 3K CLD  BIA</t>
  </si>
  <si>
    <t>SUN Q 0666 9W 40 3K CLD-D BIA</t>
  </si>
  <si>
    <t>SUN Q 0666 9W 25 3K CLD CELL NER</t>
  </si>
  <si>
    <t>.SUN Q 0666 9W 25 3K CLD CELLD NER</t>
  </si>
  <si>
    <t>SUN Q 0666 9W 60 3K CLD CELL NER</t>
  </si>
  <si>
    <t>.SUN Q 0666 9W 60 3K CLD CELLD NER</t>
  </si>
  <si>
    <t>SUN Q 0666 9W 25 4K CLD CELL NER</t>
  </si>
  <si>
    <t>.SUN Q 0666 9W 25 4K CLD CELLD NER</t>
  </si>
  <si>
    <t>SUN Q 0666 9W 60 4K CLD CELL NER</t>
  </si>
  <si>
    <t>.SUN Q 0666 9W 60 4K CLD CELLD NER</t>
  </si>
  <si>
    <t>.SUN Q 0666 VIVID 9W 25 2K CLD NER</t>
  </si>
  <si>
    <t>.SUN Q 0666 VIVID 9W 25 2K CLD-D NER</t>
  </si>
  <si>
    <t>.SUN Q 0666 VIVID 9W 60 2K CLD NER</t>
  </si>
  <si>
    <t>.SUN Q 0666 VIVID 9W 60 2K CLD-D NER</t>
  </si>
  <si>
    <t>.SUN Q 0666 VIVID 9W 40 2K CLD NER</t>
  </si>
  <si>
    <t>.SUN Q 0666 VIVID 9W 40 2K CLD-D NER</t>
  </si>
  <si>
    <t>SUN Q 0666 9W 40 4K CLD CELL NER</t>
  </si>
  <si>
    <t>.SUN Q 0666 9W 40 4K CLD CELL NER</t>
  </si>
  <si>
    <t>SUN Q 0666 9W 40 3K CLD CELL NER</t>
  </si>
  <si>
    <t>.SUN Q 0666 9W 40 3K CLD CELLD NER</t>
  </si>
  <si>
    <t>SUN Q 0666 9W 25 3K CLD  ARG</t>
  </si>
  <si>
    <t>SUN Q 0666 9W 60 3K CLD  ARG</t>
  </si>
  <si>
    <t>SUN Q 0666 VIVID 9W 25 2K CLD ARG</t>
  </si>
  <si>
    <t>SUN Q 0666 VIVID 9W 25 2K CLD-D ARG</t>
  </si>
  <si>
    <t>SUN Q 0666 VIVID 9W 60 2K CLD ARG</t>
  </si>
  <si>
    <t>SUN Q 0666 VIVID 9W 60 2K CLD-D ARG</t>
  </si>
  <si>
    <t>SUN Q 0666 VIVID 9W 40 2K CLD ARG</t>
  </si>
  <si>
    <t>SUN Q 0666 VIVID 9W 40 2K CLD-D ARG</t>
  </si>
  <si>
    <t>SUN Q 0666 9W 40 4K CLD  ARG</t>
  </si>
  <si>
    <t>SUN Q 0666 9W 40 3K CLD  ARG</t>
  </si>
  <si>
    <t>LOWGLARE 2 667 LED 10W 38 CLD CCT BIA</t>
  </si>
  <si>
    <t>LOWGLARE 2 667 LED 10W 38 CLDE CCT BI</t>
  </si>
  <si>
    <t>LOWGLARE 2 0667 LED 10W 38 CLD CCT ALL</t>
  </si>
  <si>
    <t>LOWGLARE 2 667 LED 10W 38 CLDE CCT AL</t>
  </si>
  <si>
    <t>ISPOT 2 0672 LED 10W CLD CCT BIA</t>
  </si>
  <si>
    <t>ISPOT 2 0672 LED 10W 4K CLD  BIA</t>
  </si>
  <si>
    <t>ISPOT T 0672 14W CLD CCT BIA</t>
  </si>
  <si>
    <t>ISPOT Q 0672 14W CLD CCT BIA</t>
  </si>
  <si>
    <t>ISPOT 2 0672 LED 10W CLD CCT  NER</t>
  </si>
  <si>
    <t>ISPOT 2 0672 LED 10W 4K CLD  NER</t>
  </si>
  <si>
    <t>ISPOT 2 0672 LED 10W CLD CCT  CRO</t>
  </si>
  <si>
    <t>ISPOT 2 0672 LED 10W 4K CLD  CRO</t>
  </si>
  <si>
    <t>ISPOT 2 0672 LED 10W CLD CCT ARG</t>
  </si>
  <si>
    <t>ISPOT 2 0672 LED 10W 4K CLD  ARG</t>
  </si>
  <si>
    <t>ISPOT 1 0673 LED 10W CLD CCT  BIA</t>
  </si>
  <si>
    <t>ISPOT 1 0673 LED 10W 4K CLD  BIA</t>
  </si>
  <si>
    <t>ISPOT 1 0673 LED 10W CLD CCT  NER</t>
  </si>
  <si>
    <t>ISPOT 1 0673 LED 10W 4K CLD  NER</t>
  </si>
  <si>
    <t>ISPOT 1 0673 LED 10W CLD CCT  ARG</t>
  </si>
  <si>
    <t>ISPOT 1 0673 LED 10W 4K CLD  ARG</t>
  </si>
  <si>
    <t>ISPOT 3 0674 LED 10W CLD CCT CRO</t>
  </si>
  <si>
    <t>ISPOT 4 0675 LED 10W CLD CCT  BIA</t>
  </si>
  <si>
    <t>ISPOT 4 0675 LED 10W 4K CLD  BIA</t>
  </si>
  <si>
    <t>ISPOT HOTEL 1 677 10W CLD CCT  BIA</t>
  </si>
  <si>
    <t>ISPOT HOTEL 1 677 10W 4K CLD  BIA</t>
  </si>
  <si>
    <t>ISPOT HOTEL 2 677 10W CLD CCT  BIA</t>
  </si>
  <si>
    <t>ISPOT HOTEL 2 677 10W 4K CLD  BIA</t>
  </si>
  <si>
    <t>ISPOT HOTEL 1 677 10W CLD CCT NERO</t>
  </si>
  <si>
    <t>.ISPOT HOTEL 2 677 10W CLD CCT NERO</t>
  </si>
  <si>
    <t>ISPOT HOTEL 3 679 10W CLD CCT  BIA</t>
  </si>
  <si>
    <t>ISPOT HOTEL 3 679 10W 4K CLD  BIA</t>
  </si>
  <si>
    <t>ISPOT HOTEL 4 679 10W CLD CCT  BIA</t>
  </si>
  <si>
    <t>ISPOT HOTEL 4 679 10W 4K CLD  BIA</t>
  </si>
  <si>
    <t>ISPOT HOTEL 3 679 10W CLD CCT NERO</t>
  </si>
  <si>
    <t>ISPOT HOTEL 4 679 10W CLD CCT NERO</t>
  </si>
  <si>
    <t>JANUS ECO 681 6W CLD  BIA</t>
  </si>
  <si>
    <t>JANUS ECO 681 9W CLD  BIA</t>
  </si>
  <si>
    <t>JANUS ECO 681 6W CLD  NERO</t>
  </si>
  <si>
    <t>JANUS ECO 681 9W CLD  NERO</t>
  </si>
  <si>
    <t>JANUS ECO 681 6W CLD  CRO</t>
  </si>
  <si>
    <t>JANUS ECO 681 9W CLD  CRO</t>
  </si>
  <si>
    <t>JANUS ECO 681 6W CLD  ARG</t>
  </si>
  <si>
    <t>JANUS ECO 681 9W CLD  ARG</t>
  </si>
  <si>
    <t>JANUS ECO 681 6W CLD  ORO</t>
  </si>
  <si>
    <t>JANUS ECO 681 9W CLD  ORO</t>
  </si>
  <si>
    <t>DEIMOS ECO 683 6W CLD  BIA</t>
  </si>
  <si>
    <t>DEIMOS ECO 683 7W CLD-DI BIA</t>
  </si>
  <si>
    <t>DEIMOS ECO 683 9W CLD  BIA</t>
  </si>
  <si>
    <t>DEIMOS ECO 683 6W CLD  NERO</t>
  </si>
  <si>
    <t>DEIMOS ECO 683 7W CLD-DI NERO</t>
  </si>
  <si>
    <t>DEIMOS ECO 683 9W CLD  NERO</t>
  </si>
  <si>
    <t>DEIMOS ECO 683 6W CLD  CRO</t>
  </si>
  <si>
    <t>DEIMOS ECO 683 7W CLD-DI CRO</t>
  </si>
  <si>
    <t>DEIMOS ECO 683 9W CLD  CRO</t>
  </si>
  <si>
    <t>DEIMOS ECO 683 6W CLD  ARG</t>
  </si>
  <si>
    <t>DEIMOS ECO 683 7W CLD-DI ARG</t>
  </si>
  <si>
    <t>DEIMOS ECO 683 9W CLD  ARG</t>
  </si>
  <si>
    <t>DEIMOS ECO 683 6W CLD  ORO</t>
  </si>
  <si>
    <t>DEIMOS ECO 683 7W CLD-DI ORO</t>
  </si>
  <si>
    <t>DEIMOS ECO 683 9W CLD  ORO</t>
  </si>
  <si>
    <t>FENIX 1 684 LED 10W CLD CCT BIA</t>
  </si>
  <si>
    <t>FENIX 1 684 LED 10W 4K CLD  BIA</t>
  </si>
  <si>
    <t>FENIX 1 684 LED 10W CLD CCT NER</t>
  </si>
  <si>
    <t>FENIX 2 685 LED 10W CLD CCT BIA</t>
  </si>
  <si>
    <t>FENIX 2 685 LED 10W 4K CLD  BIA</t>
  </si>
  <si>
    <t>FENIX 3 686 LED 10W CLD CCT  BIA</t>
  </si>
  <si>
    <t>FENIX 3 686 LED 10W 4K CLD  BIA</t>
  </si>
  <si>
    <t>SIRIO 687 9W CLD  BIA</t>
  </si>
  <si>
    <t>BOXY BIG 0691 33W 4K CLD  BIA</t>
  </si>
  <si>
    <t>BOXY BIG 0691 33W 3K CLD  BIA</t>
  </si>
  <si>
    <t>PRATICA 0694 LED 19W CLD  BIA</t>
  </si>
  <si>
    <t>THEMIS L115 0702 10W CLD CCT BIA</t>
  </si>
  <si>
    <t>.THEMIS L110 0702 10W CLD CCT BIA SOSP</t>
  </si>
  <si>
    <t>THEMIS R182 0703 17W CLD CCT BIA</t>
  </si>
  <si>
    <t>THEMIS R240 0704 31W CLD CCT BIA</t>
  </si>
  <si>
    <t>THEMIS R150 0710 24W 3K CLD  BIA</t>
  </si>
  <si>
    <t>THEMIS R150 0710 24W 3K CLD-D-D BIA</t>
  </si>
  <si>
    <t>THEMIS R150 0710 24W 4K CLD  BIA</t>
  </si>
  <si>
    <t>THEMIS R150 0710 24W 4K CLD-D-D BIA</t>
  </si>
  <si>
    <t>THEMIS R150 0710 24W 3K CLD  GRI</t>
  </si>
  <si>
    <t>THEMIS R150 0710 24W 3K CLDDD GRI</t>
  </si>
  <si>
    <t>THEMIS R150 0710 24W 4K CLD  GRI</t>
  </si>
  <si>
    <t>THEMIS R150 0710 24W 4K CLD-D-D GRI</t>
  </si>
  <si>
    <t>THEMIS R165 0711 33W 3K CLD  BIA</t>
  </si>
  <si>
    <t>THEMIS R165 0711 33W 3K CLD-D-D BIA</t>
  </si>
  <si>
    <t>THEMIS R165 0711 33W 4K CLD  BIA</t>
  </si>
  <si>
    <t>THEMIS R165 0711 33W 4K CLD-D-D BIA</t>
  </si>
  <si>
    <t>THEMIS R165 0711 33W 3K CLD  GRI</t>
  </si>
  <si>
    <t>THEMIS R165 0711 33W 3K CLDDD GRI</t>
  </si>
  <si>
    <t>THEMIS R165 0711 33W 4K CLD  GRI</t>
  </si>
  <si>
    <t>.THEMIS R165 0711 33W 4K CLDDD GRI</t>
  </si>
  <si>
    <t>THEMIS R195 0712 40W 3K CLD  BIA</t>
  </si>
  <si>
    <t>THEMIS R195 0712 40W 3K CLD-D-D BIA</t>
  </si>
  <si>
    <t>THEMIS R195 0712 40W 4K CLD  BIA</t>
  </si>
  <si>
    <t>THEMIS R195 0712 40W 4K CLD-D-D BIA</t>
  </si>
  <si>
    <t>THEMIS R195 0712 40W 3K CLD  GRI</t>
  </si>
  <si>
    <t>THEMIS R195 0712 40W 3K CLD-D-D GRI</t>
  </si>
  <si>
    <t>THEMIS R195 0712 40W 4K CLD  GRI</t>
  </si>
  <si>
    <t>THEMIS R195 0712 40W 4K CELLDD GRI</t>
  </si>
  <si>
    <t>.THEMIS L165 0713 25W 3K CELLDD ARG</t>
  </si>
  <si>
    <t>THEMIS R165 0716 33W 3K CLD  BIA</t>
  </si>
  <si>
    <t>THEMIS R165 0716 33W 3K CLD-D-D BIA</t>
  </si>
  <si>
    <t>THEMIS R165 0716 33W 4K CLD  BIA</t>
  </si>
  <si>
    <t>THEMIS R165 0716 33W 4K CLD-D-D BIA</t>
  </si>
  <si>
    <t>THEMIS R165 0716 33W 3K CLD  ARG</t>
  </si>
  <si>
    <t>THEMIS R165 0716 33W 3K CLD-D-D ARG</t>
  </si>
  <si>
    <t>THEMIS R165 0716 33W 4K CLD  ARG</t>
  </si>
  <si>
    <t>THEMIS R165 0716 33W 4K CLD-D-D ARG</t>
  </si>
  <si>
    <t>THEMIS L140 0717 24W 4K CLD BIA IP65</t>
  </si>
  <si>
    <t>THEMIS L140 0717 24W 4K CLD GRI IP65</t>
  </si>
  <si>
    <t>DRONE 5.0 0721 COB 22W 3K 22 CLD BIA</t>
  </si>
  <si>
    <t>DRONE 5.0 0721 COB 22W 4K 22 CLD BIA</t>
  </si>
  <si>
    <t>DRONE 5.0 0721 COB 22W 3K 37 CLD BIA</t>
  </si>
  <si>
    <t>DRONE 5.0 0721 COB 22W 4K 37 CLD BIA</t>
  </si>
  <si>
    <t>DRONE 5.0 0721 COB 22W 3K 55 CLD BIA</t>
  </si>
  <si>
    <t>DRONE 5.0 0721 COB 22W 4K 55 CLD BIA</t>
  </si>
  <si>
    <t>DRONE 5.0 0721 COB 22W 3K 22 CLD NER</t>
  </si>
  <si>
    <t>DRONE 5.0 0721 COB 22W 4K 22 CLD NER</t>
  </si>
  <si>
    <t>DRONE 5.0 0721 COB 22W 3K 37 CLD NER</t>
  </si>
  <si>
    <t>DRONE 5.0 0721 COB 22W 4K 37 CLD NER</t>
  </si>
  <si>
    <t>DRONE 5.0 0721 COB 22W 3K 55 CLD NER</t>
  </si>
  <si>
    <t>DRONE 5.0 0721 COB 22W 4K 55 CLD NER</t>
  </si>
  <si>
    <t>DRONE 111 0722 COB 25W 3K 26 CLD BIA</t>
  </si>
  <si>
    <t>DRONE 111 0722 COB 25W 4K 26 CLD BIA</t>
  </si>
  <si>
    <t>DRONE 111 0722 COB 25W 3K 37 CLD BIA</t>
  </si>
  <si>
    <t>DRONE 111 0722 COB 25W 4K 37 CLD BIA</t>
  </si>
  <si>
    <t>DRONE 111 0722 COB 25W 3K 65 CLD BIA</t>
  </si>
  <si>
    <t>DRONE 111 0722 COB 25W 4K 65 CLD BIA</t>
  </si>
  <si>
    <t>DRONE 111 0722 COB 25W 3K 26 CLD NER</t>
  </si>
  <si>
    <t>DRONE 111 0722 COB 25W 4K 26 CLD NER</t>
  </si>
  <si>
    <t>DRONE 111 0722 COB 25W 3K 37 CLD NER</t>
  </si>
  <si>
    <t>DRONE 111 0722 COB 25W 4K 37 CLD NER</t>
  </si>
  <si>
    <t>DRONE 111 0722 COB 25W 3K 65 CLD NER</t>
  </si>
  <si>
    <t>DRONE 111 0722 COB 25W 4K 65 CLD NER</t>
  </si>
  <si>
    <t>.HONEY L94 0731 10W CLD CCT BIA+BIA</t>
  </si>
  <si>
    <t>.HONEY L94 0731 10W CLD CCT BIA+NER</t>
  </si>
  <si>
    <t>.HONEY L94 0731 10W CLD CCT BIA+ORO</t>
  </si>
  <si>
    <t>.HONEY L94 0731 10W CLD CCT BIA+CRO</t>
  </si>
  <si>
    <t>.HONEY L139 0732 14W CLD CCT BIA+BIA</t>
  </si>
  <si>
    <t>.HONEY L139 0732 14W CLD CCT BIA+NER</t>
  </si>
  <si>
    <t>.HONEY L139 0732 14W CLD CCT BIA+ORO</t>
  </si>
  <si>
    <t>.HONEY L139 0732 14W CLD CCT BIA+CRO</t>
  </si>
  <si>
    <t>.HONEY L159 0733 20W CLD CCT BIA+BIA</t>
  </si>
  <si>
    <t>.HONEY L159 0733 20W CLD CCT BIA+NER</t>
  </si>
  <si>
    <t>.HONEY L159 0733 20W CLD CCT BIA+ORO</t>
  </si>
  <si>
    <t>.HONEY L159 0733 20W CLD CCT BIA+CRO</t>
  </si>
  <si>
    <t>.HONEY L189 0734 23W CLD CCT BIA+BIA</t>
  </si>
  <si>
    <t>.HONEY L189 0734 23W CLD CCT BIA+NER</t>
  </si>
  <si>
    <t>.HONEY L189 0734 23W CLD CCT BIA+ORO</t>
  </si>
  <si>
    <t>.HONEY L189 0734 23W CLD CCT BIA+CRO</t>
  </si>
  <si>
    <t>MILANO MC 0822 LED 17W 4K CLD BIA</t>
  </si>
  <si>
    <t>SNOW 1 0826 12W 3K CLD  BIA</t>
  </si>
  <si>
    <t>SNOW 1 0826 12W 4K CLD  BIA</t>
  </si>
  <si>
    <t>SNOW 5 0826 10W CLD CCT  BIA</t>
  </si>
  <si>
    <t>SNOW 5 0826 10W 4K CLD  BIA</t>
  </si>
  <si>
    <t>SNOW 3 0826 10W CLD CCT  BIA</t>
  </si>
  <si>
    <t>SNOW 3 0826 10W 4K CLD  BIA</t>
  </si>
  <si>
    <t>SNOW 50 0826 10W CLD CCT  BIA</t>
  </si>
  <si>
    <t>SNOW 50 0826 6W 4K CLD  BIA</t>
  </si>
  <si>
    <t>SNOW 3 0826 10W CLD CCT  NERO</t>
  </si>
  <si>
    <t>SNOW 3 0826 10W 4K CLD  NERO</t>
  </si>
  <si>
    <t>SNOW 50 0826 10W CLD CCT  NER</t>
  </si>
  <si>
    <t>SNOW 50 0826 6W 4K CLD  NER</t>
  </si>
  <si>
    <t>SNOW 5 0826 10W CLD CCT  CRO</t>
  </si>
  <si>
    <t>SNOW 5 0826 10W 4K CLD  CRO</t>
  </si>
  <si>
    <t>SNOW 3 0826 10W CLD CCT  CRO</t>
  </si>
  <si>
    <t>SNOW 3 0826 10W 4K CLD  CRO</t>
  </si>
  <si>
    <t>SNOW 1 0826 12W 3K CLD ARG</t>
  </si>
  <si>
    <t>SNOW 1 0826 12W 4K CLD  ARG</t>
  </si>
  <si>
    <t>SNOW 2 0827 12W 3K CLD  BIA</t>
  </si>
  <si>
    <t>SNOW 2 0827 12W 4K CLD CELL BIA</t>
  </si>
  <si>
    <t>SNOW 4 0827 10W CLD CCT  BIA</t>
  </si>
  <si>
    <t>SNOW 4 0827 10W 4K CLD  BIA</t>
  </si>
  <si>
    <t>SNOW 70 0827 25W 3K CLD  BIA</t>
  </si>
  <si>
    <t>SNOW 70 0827 25W 4K CLD  BIA</t>
  </si>
  <si>
    <t>SNOW 4 0827 10W CLD CCT  NERO</t>
  </si>
  <si>
    <t>SNOW 4 0827 10W 4K CLD  NERO</t>
  </si>
  <si>
    <t>SNOW 70 0827 25W 3K CLD  NER</t>
  </si>
  <si>
    <t>SNOW 70 0827 25W 4K CLD  NER</t>
  </si>
  <si>
    <t>SNOW 4 0827 10W 4K CLD  CRO</t>
  </si>
  <si>
    <t>SNOW 4 0827 10W CLD CCT  CRO</t>
  </si>
  <si>
    <t>SNOW 2 0827 12W 3K CLD  ARG</t>
  </si>
  <si>
    <t>SNOW 2 0827 12W 4K CLD CELL ARG</t>
  </si>
  <si>
    <t>SNOW 111 0828 39W 3K CLD  BIA</t>
  </si>
  <si>
    <t>SNOW 111 0828 39W 4K CLD  BIA</t>
  </si>
  <si>
    <t>SNOW 111 0828 39W 3K CLD  NER</t>
  </si>
  <si>
    <t>SNOW 111 0828 39W 4K CLD  NER</t>
  </si>
  <si>
    <t>MILANO BIG 830 31W CLD CCT BIA</t>
  </si>
  <si>
    <t>MILANO BIG 830 31W CLDDD CCT BIA</t>
  </si>
  <si>
    <t>MILANO BIG 830 23W CLD CCT BIA</t>
  </si>
  <si>
    <t>MILANO BIG 830 23W CLDDD CCT BIA</t>
  </si>
  <si>
    <t>MILANO BIG 830 LED 20W 4K CLD BIA</t>
  </si>
  <si>
    <t>MILANO SMALL 831 17W CLD CCT BIA</t>
  </si>
  <si>
    <t>MILANO SMALL 831 17W CLDDD CCT BIA</t>
  </si>
  <si>
    <t>SPEAKER 1 0844 LED 13W 3K CLD  BIA</t>
  </si>
  <si>
    <t>SPEAKER 1 0844 LED 13W 4K CLD  BIA</t>
  </si>
  <si>
    <t>SPEAKER 1 0844 LED 19W 4K CLD BIA+ALL</t>
  </si>
  <si>
    <t>SPEAKER 2 0844 LED 25W 3K CLD  BIA</t>
  </si>
  <si>
    <t>SPEAKER 2 0844 LED 25W 4K CLD  BIA</t>
  </si>
  <si>
    <t>SPEAKER 2 0844 LED 25W 4K CLD BIA+ALL</t>
  </si>
  <si>
    <t>CORTESIA 1 845 LED 2W AMBRA CLD NERO</t>
  </si>
  <si>
    <t>MISTRAL R 845 LED 10W CLD  BIANCO</t>
  </si>
  <si>
    <t>EC000481</t>
  </si>
  <si>
    <t>MISTRAL Q 845 LED 10W CLD  BIANCO</t>
  </si>
  <si>
    <t>MISTRAL R 845 LED 10W CLD  NERO</t>
  </si>
  <si>
    <t>MISTRAL Q 845 LED 10W CLD  NERO</t>
  </si>
  <si>
    <t>SPEAKER 3 0847 LED 23W 3K CLD  BIA</t>
  </si>
  <si>
    <t>SPEAKER 3 0847 LED 23W 4K CLD  BIA</t>
  </si>
  <si>
    <t>CURVE 0848 LED 6W CLD  BIA</t>
  </si>
  <si>
    <t>CURVE 0848 8W CLD CCT NER+BIA</t>
  </si>
  <si>
    <t>ROBY 2.0 0857 LED 15W CLD BIANCO</t>
  </si>
  <si>
    <t>LUTHOR BIG 859 COB 39W 4K CLD BIA</t>
  </si>
  <si>
    <t>LUTHOR BIG 859 COB 39W 3K CLD  BIA</t>
  </si>
  <si>
    <t>LUTHOR BIG 859 COB 57W 4K CLD  BIA</t>
  </si>
  <si>
    <t>LUTHOR BIG 859 COB 57W 3K CLD  BIA</t>
  </si>
  <si>
    <t>LUTHOR BIG 859 COB 39W 4K CLD NERO</t>
  </si>
  <si>
    <t>LUTHOR BIG 859 COB 39W 3K CLD NERO</t>
  </si>
  <si>
    <t>LUTHOR BIG 859 COB 57W 4K CLD NERO</t>
  </si>
  <si>
    <t>LUTHOR BIG 859 COB 57W 3K CLD NERO</t>
  </si>
  <si>
    <t>LUTHOR BIG 868 AR111 31W 3K CLD BIA</t>
  </si>
  <si>
    <t>LUTHOR BIG 868 AR111 31W 4K CLD BIA</t>
  </si>
  <si>
    <t>CORNER 873 AR111 24W 40 3K CLD  BIA</t>
  </si>
  <si>
    <t>CORNER 873 AR111 24W 40 3K CLD NER</t>
  </si>
  <si>
    <t>LUTHOR SMALL 878 LED 9W 4K CLD BIA</t>
  </si>
  <si>
    <t>LUTHOR SMALL 878 LED 9W 3K CLD BIA</t>
  </si>
  <si>
    <t>LUTHOR MEDIUM 878 COB 19W 4K CLD BIA</t>
  </si>
  <si>
    <t>LUTHOR MEDIUM 878 COB 19W 3K CLD BIA</t>
  </si>
  <si>
    <t>LUTHOR BIG 878 COB 27W FS CLD  BIA</t>
  </si>
  <si>
    <t>LUTHOR BIG 878 COB 27W FS CLD-D-D BIA</t>
  </si>
  <si>
    <t>LUTHOR BIG 878 COB 27W CLD  BIA</t>
  </si>
  <si>
    <t>LUTHOR BIG 878 COB 27W CLD-D-D BIA</t>
  </si>
  <si>
    <t>LUTHOR BIG 878 COB 27W 4K CLD  BIA</t>
  </si>
  <si>
    <t>LUTHOR SMALL 878 LED 13W CLD  BIA</t>
  </si>
  <si>
    <t>LUTHOR SMALL 878 LED 13W CLD-D-D BIA</t>
  </si>
  <si>
    <t>LUTHOR SMALL 878 LED 13W 4K CLD BIA</t>
  </si>
  <si>
    <t>LUTHOR SMALL 878 LED 13W 4K CLD-D-D BIA</t>
  </si>
  <si>
    <t>LUTHOR MEDIUM 878 COB 25W 3K CLD BIA</t>
  </si>
  <si>
    <t>LUTHOR MED 878 COB 25W 3K CLD-D-D BIA</t>
  </si>
  <si>
    <t>LUTHOR MEDIUM 878 COB 25W 4K CLD BIA</t>
  </si>
  <si>
    <t>LUTHOR MED 878 COB 25W 4K CLD-D-D BIA</t>
  </si>
  <si>
    <t>LUTHOR SMALL 878 LED 9W 4K CLD NERO</t>
  </si>
  <si>
    <t>LUTHOR SMALL 878 LED 9W 3K CLD NERO</t>
  </si>
  <si>
    <t>LUTHOR MEDIUM 878 COB 19W 4K CLD NERO</t>
  </si>
  <si>
    <t>LUTHOR MEDIUM 878 COB 19W 3K CLD NERO</t>
  </si>
  <si>
    <t>LUTHOR SMALL 878 LED 13W CLD  NER</t>
  </si>
  <si>
    <t>LUTHOR SMALL 878 LED 13W CLD-D-D NER</t>
  </si>
  <si>
    <t>LUTHOR SMALL 878 LED 13W 4K CLD NER</t>
  </si>
  <si>
    <t>LUTHOR SMALL 878 LED 13W 4K CLD-D-D NER</t>
  </si>
  <si>
    <t>LUTHOR MEDIUM 878 COB 25W 3K CLD NER</t>
  </si>
  <si>
    <t>LUTHOR MED 878 COB 25W 3K CLD-D-D NER</t>
  </si>
  <si>
    <t>LUTHOR MEDIUM 878 COB 25W 4K CLD NER</t>
  </si>
  <si>
    <t>LUTHOR BIG 888 COB 45W 3K CLD  BIA</t>
  </si>
  <si>
    <t>LUTHOR BIG 888 COB 45W 3K CLD-D-D BIA</t>
  </si>
  <si>
    <t>LUTHOR BIG 888 COB 54W 4K CLD  BIA</t>
  </si>
  <si>
    <t>LUTHOR BIG 888 COB 54W 4K CLD-D-D BIA</t>
  </si>
  <si>
    <t>LUTHOR BIG 888 COB 45W 4K CLD  BIA</t>
  </si>
  <si>
    <t>.LUTHOR BIG 888 COB 45W 4K CLD-D-D BIA</t>
  </si>
  <si>
    <t>LUTHOR BIG 888 COB 54W 3K CLD  BIA</t>
  </si>
  <si>
    <t>LUTHOR BIG 888 COB 54W 3K CLD-D-D BIA</t>
  </si>
  <si>
    <t>LUTHOR BIG 888 COB 27W 4K CLD  BIA</t>
  </si>
  <si>
    <t>.LUTHOR BIG 888 COB 27W 4K CLD-D-D BIA</t>
  </si>
  <si>
    <t>LUTHOR MED 889 LED 25W CLD BIA</t>
  </si>
  <si>
    <t>LUTHOR MED 889 LED 25W CLD-D-D BIA</t>
  </si>
  <si>
    <t>LUTHOR MED 889 LED 25W 4K CLD BIA</t>
  </si>
  <si>
    <t>LUTHOR MED 889 LED 25W 4K CLD-D-D BIA</t>
  </si>
  <si>
    <t>LUTHOR MED 889 COB 25W CLD  NER</t>
  </si>
  <si>
    <t>LUTHOR MED 889 COB 25W 4K CLD NER</t>
  </si>
  <si>
    <t>DRIVER STRISCE LED 902 DALI 100W 24V</t>
  </si>
  <si>
    <t>DRIVER STRISCE LED 902 DALI 200W 24V</t>
  </si>
  <si>
    <t>DRIVER STRISCE LED 902 200W 24V</t>
  </si>
  <si>
    <t>DRIVER STRISCE LED 902 35W 24V</t>
  </si>
  <si>
    <t>DRIVER STRISCE LED 902 35W 24V DALI</t>
  </si>
  <si>
    <t>DRIVER STRISCE LED 902 DALI 50W 24V 1C</t>
  </si>
  <si>
    <t>DRIVER STRISCE LED 902 DALI 80W 24V 1C</t>
  </si>
  <si>
    <t>DRIVER STRISCE LED 902 DALI 160W 24V 1C</t>
  </si>
  <si>
    <t>DRIVER STRISCE LED 902 DALI 80W 24V 4C</t>
  </si>
  <si>
    <t>DRIVER STRISCE LED 902 60W 24V</t>
  </si>
  <si>
    <t>DRIVER STRISCE LED 902 60W 24V DALI</t>
  </si>
  <si>
    <t>DRIVER STRISCE LED 902 100W 24V</t>
  </si>
  <si>
    <t>.INTERFACCIA CASAMBI DALI BIANCO</t>
  </si>
  <si>
    <t>DRIVER MICROLISET 1-2 907 10W 24V CLD</t>
  </si>
  <si>
    <t>DRIVER MICROLISET 1-2 907 20W 24V CLD</t>
  </si>
  <si>
    <t>DRIVER STRISCE LED 907 120W 24V</t>
  </si>
  <si>
    <t>DRIVER STRISCE LED 907 150W 24V</t>
  </si>
  <si>
    <t>DRIVER STRISCE LED 907 180W 24V</t>
  </si>
  <si>
    <t>DRIVER MICROLISET 1-2 907 75W 24V CLD</t>
  </si>
  <si>
    <t>DRIVER MICROLISET 1-2 907 100W 24V CLD</t>
  </si>
  <si>
    <t>.INTERFACCIA CASAMBI DALI NERO</t>
  </si>
  <si>
    <t>DRIVER STRISCE LED 907 30W 24V CLD IP20</t>
  </si>
  <si>
    <t>DRIVER STRISCE LED 907 60W 24V CLD IP20</t>
  </si>
  <si>
    <t>DRIVERSTRISCE LED 907 120W 24V CLD IP20</t>
  </si>
  <si>
    <t>DRIVERSTRISCE LED 907 180W 24V CLD IP20</t>
  </si>
  <si>
    <t>DRIVER STRISCE LED 907 80W 24V CLD IP67</t>
  </si>
  <si>
    <t>DRIVERSTRISCE LED 907 150W 24V CLD IP67</t>
  </si>
  <si>
    <t>DRIVERSTRISCE LED 907 200W 24V CLD IP67</t>
  </si>
  <si>
    <t>DRIVER STRISCE LED 907 DALI 100W 24V 4C</t>
  </si>
  <si>
    <t>DRIVER STRISCE LED 907 DALI 210W 24V 4C</t>
  </si>
  <si>
    <t>DRIVER STRISCE LED 907 75W 24V CLD</t>
  </si>
  <si>
    <t>DRIVER STRISCE LED 907 100W 12V</t>
  </si>
  <si>
    <t>DRIVER STRISCE LED 907 75W 24V</t>
  </si>
  <si>
    <t>DRIVER STRISCE LED 907 90W 24V</t>
  </si>
  <si>
    <t>ALIMENTATORE 0908 LED 30W 700MA</t>
  </si>
  <si>
    <t>ALIMENTATORE 0908 LED 38W DALI 700MA</t>
  </si>
  <si>
    <t>ALIM.ELETT.0908 LED 220-240V 6W-350MA</t>
  </si>
  <si>
    <t>ALIMENT.DIM 0908 LED 1-10V 20W-700MA</t>
  </si>
  <si>
    <t>ALIM.ELETT. 0908 LED 220-240V 9W-700MA</t>
  </si>
  <si>
    <t>ALIM.ELETT. 0908 LED 220-240V 17W-350MA</t>
  </si>
  <si>
    <t>TRASF. DIM. 908 230 12V 15W/350 X PWRLED</t>
  </si>
  <si>
    <t>ALIM.DIMM. 0908 LED DALI 20W-700MA</t>
  </si>
  <si>
    <t>ALIM.ELETT. 0908 LED 220-240V 12V 20W</t>
  </si>
  <si>
    <t>ALIM.ELETTR. 0908 LED 220-240V 24V 20W</t>
  </si>
  <si>
    <t>ALIMENTAT. LED DIMM 0908 1-10V 20W 24V</t>
  </si>
  <si>
    <t>INTERFACCIA LED DIMM 0908 1-10V 120W</t>
  </si>
  <si>
    <t>INTERF. LED DIMM DALI 0908  120W</t>
  </si>
  <si>
    <t>ALIM.DIM 0908 LED 25-50W 350-1050MA</t>
  </si>
  <si>
    <t>ALIM.DIM 0908LED DALI 25-50W 350-1050MA</t>
  </si>
  <si>
    <t>ALIMENTATORE 0908 LED DIMM DALI  35W</t>
  </si>
  <si>
    <t>ALIMENTATORE 0908  1-15 LED 20W 350MA</t>
  </si>
  <si>
    <t>ALIMENTATORE 0908  2-13 LED 20W 500MA</t>
  </si>
  <si>
    <t>ALIMENTATORE 0908  1-8 LED 20W 700MA</t>
  </si>
  <si>
    <t>ALIMENTATORE 0908 1-3 LED 6W 500MA</t>
  </si>
  <si>
    <t>ALIMENT. 0908 1-3 LED 6W 700MA</t>
  </si>
  <si>
    <t>ALIMENTATORE 0908 LED 6W 500MA 12V</t>
  </si>
  <si>
    <t>ALIMENT. 0908 2-9 LED 16,8W 500MA</t>
  </si>
  <si>
    <t>ALIMENT. 0908 1-6 LED 16,8W 700MA</t>
  </si>
  <si>
    <t>ALIMENTATORE 0908 LED 16,8W 1400MA 12V</t>
  </si>
  <si>
    <t>ALIMENTATORE 0908 LED 16,8W 700MA 24V</t>
  </si>
  <si>
    <t>ALIM.ELETT.0908 LED 220-240V 8W-350MA</t>
  </si>
  <si>
    <t>ALIMENTATORE 0908  1-6 LED 20W 1A</t>
  </si>
  <si>
    <t>RIFLETTORE ARGON 2.6 910 UGR&lt;25 ALL</t>
  </si>
  <si>
    <t>RIFLETTORE ARGON 3.1 910 UGR&lt;25 ALL</t>
  </si>
  <si>
    <t>ATTACCO SOSP BINARIO 914 BIANCO</t>
  </si>
  <si>
    <t>ATTACCO SOSP BINARIO 914 NERO</t>
  </si>
  <si>
    <t>ACC. BASETTA 0915 ADATT.UNIVERS.NER</t>
  </si>
  <si>
    <t>ACC. PER INCASSO 0916 ADATT.UNIVERS.BIA</t>
  </si>
  <si>
    <t>ACC. PER INCASSO 0916 ADATT.UNIVERS.NER</t>
  </si>
  <si>
    <t>ACC. PER INCASSO 0916 ADATT.UNIVERS.GRI</t>
  </si>
  <si>
    <t>ANELLO PRISMATIZZ. 0918 65° Ø220 ENERGY</t>
  </si>
  <si>
    <t>DRIVER SELV 0920 LED 70W 48V DC</t>
  </si>
  <si>
    <t>CASS.IP20 0920 LED 220-240-24V DC 70W</t>
  </si>
  <si>
    <t>DRIVER STRISCE LED 920 IP67 75W 24V CLD</t>
  </si>
  <si>
    <t>DRIVER IP67 0920 LED 220-240V 24V 100W</t>
  </si>
  <si>
    <t>DRIVER IP67 0920 LED 100W 24V CLDDD</t>
  </si>
  <si>
    <t>DRIVER IP67 0920 LED 220-240V 24V 150W</t>
  </si>
  <si>
    <t>CASS.IP 0920 1SCHEDA ATMEGA 60W 48V CLD</t>
  </si>
  <si>
    <t>CASS.IP 0920 ALIM.24V 20W AMPLIFDMX NER</t>
  </si>
  <si>
    <t>CASSETTA IP65 0920 DMX 100W 24V CLD NER</t>
  </si>
  <si>
    <t>CASSETTA IP65 0920 LED 31W 700MA CLD</t>
  </si>
  <si>
    <t>CASS.IP0920 ALIM.LED DIMM.1-10V 100W 24V</t>
  </si>
  <si>
    <t>CASS.IP67 0920 150W 24V DMX-RDM RGBW</t>
  </si>
  <si>
    <t>DRIVER SELV 0920 LED 150W 48V DC</t>
  </si>
  <si>
    <t>DRIVER IP66 0920 300W 24V DMX RGBW</t>
  </si>
  <si>
    <t>OPTO ISOLATORE 0921 DALI  24V-48V DC</t>
  </si>
  <si>
    <t>ACC. BASETTA 0926 ADATT.UNIVERS.BIA</t>
  </si>
  <si>
    <t>ACC. BASETTA 0926 ADATT.UNIVERS.NERO</t>
  </si>
  <si>
    <t>ACC. BASETTA 0926 ADATT.UNIVERS.GRI</t>
  </si>
  <si>
    <t>RIFLETTORE LUCENTE 2.7 0927 ALL</t>
  </si>
  <si>
    <t>RIFLETTORE LUCENTE 3.1 0927 ALL</t>
  </si>
  <si>
    <t>RIFLETTORE LUCENTE 0927 ALLUMINIO</t>
  </si>
  <si>
    <t>ANELLO T+VETRO TECHNO B 114 0930 BIANCO</t>
  </si>
  <si>
    <t>ANELLO Q TECHNO B 114 0930 BIANCO</t>
  </si>
  <si>
    <t>ANELLO T+VETRO TECHNO B 174 0930 BIANCO</t>
  </si>
  <si>
    <t>ANELLO Q TECHNO B 174 0930 BIANCO</t>
  </si>
  <si>
    <t>ANELLO T+VETRO TECHNO B 232 0930 BIANCO</t>
  </si>
  <si>
    <t>ANELLO Q TECHNO B 232 0930 BIANCO</t>
  </si>
  <si>
    <t>ANELLO T TECHNO B 114 0930 NERO</t>
  </si>
  <si>
    <t>ANELLO T+VETRO TECHNO B 114 0930 NERO</t>
  </si>
  <si>
    <t>ANELLO Q TECHNO B 114 0930 NERO</t>
  </si>
  <si>
    <t>ANELLO T TECHNO B 174 0930 NERO</t>
  </si>
  <si>
    <t>ANELLO T+VETRO TECHNO B 174 0930 NERO</t>
  </si>
  <si>
    <t>ANELLO Q TECHNO B 174 0930 NERO</t>
  </si>
  <si>
    <t>ANELLO T TECHNO B 232 0930 NERO</t>
  </si>
  <si>
    <t>ANELLO T+VETRO TECHNO B 232 0930 NERO</t>
  </si>
  <si>
    <t>ANELLO Q TECHNO B 232 0930 NERO</t>
  </si>
  <si>
    <t>.OTTICA RUBIN SMALL 0931 BIANCO</t>
  </si>
  <si>
    <t>.OTTICA RUBIN MED 0931 BIANCO</t>
  </si>
  <si>
    <t>.OTTICA RUBIN BIG 0931 BIANCO</t>
  </si>
  <si>
    <t>.OTTICA RUBIN SMALL 0931 NERA NICKEL</t>
  </si>
  <si>
    <t>.OTTICA RUBIN MED 0931 NERA NICKEL</t>
  </si>
  <si>
    <t>.OTTICA RUBIN BIG 0931 NERA NICKEL</t>
  </si>
  <si>
    <t>.OTTICA RUBIN SMALL 0931 NERA</t>
  </si>
  <si>
    <t>.OTTICA RUBIN MED 0931 NERA</t>
  </si>
  <si>
    <t>.OTTICA RUBIN BIG 0931 NERA</t>
  </si>
  <si>
    <t>.OTTICA RUBIN SMALL 0931 ARGENTO</t>
  </si>
  <si>
    <t>.OTTICA RUBIN MED 0931 ARGENTO</t>
  </si>
  <si>
    <t>.OTTICA RUBIN BIG 0931 ARGENTO</t>
  </si>
  <si>
    <t>.OTTICA RUBIN SMALL 0931 CROMATA</t>
  </si>
  <si>
    <t>.OTTICA RUBIN MED 0931 CROMATA</t>
  </si>
  <si>
    <t>.OTTICA RUBIN BIG 0931 CROMATA</t>
  </si>
  <si>
    <t>.OTTICA RUBIN SMALL 0931 ORO</t>
  </si>
  <si>
    <t>.OTTICA RUBIN MED 0931 ORO</t>
  </si>
  <si>
    <t>.OTTICA RUBIN BIG 0931 ORO</t>
  </si>
  <si>
    <t>ADATTATORE UNIVERSALE 0934 BIANCO</t>
  </si>
  <si>
    <t>ADATTATORE UNIVERSALE 0934 NERO</t>
  </si>
  <si>
    <t>ADATTATORE UNIVERSALE 0934 GRIGIO</t>
  </si>
  <si>
    <t>ADATT UNIVER+MECCAN 0935 BIANCO</t>
  </si>
  <si>
    <t>ADATT UNIVER+MECCAN 0935 NERO</t>
  </si>
  <si>
    <t>ADATT UNIVER+MECCAN 0935 GRIGIO</t>
  </si>
  <si>
    <t>ADATT UNIVERSALE 0936 DIMM DALI BIA</t>
  </si>
  <si>
    <t>ADATT UNIVERSALE 0936 DIMM DALI NERO</t>
  </si>
  <si>
    <t>ADAT UNIV DALI+MEC TRIAL GOTHAM 0935BIA</t>
  </si>
  <si>
    <t>GABBIA PROTEZ. 0951 ISPOT LOWGLARE NER</t>
  </si>
  <si>
    <t>KIT L1 0960 LED 20W EMERG 1H</t>
  </si>
  <si>
    <t>EC002678</t>
  </si>
  <si>
    <t>KIT L1 0960 LED EMERG 1H CONQ</t>
  </si>
  <si>
    <t>KIT L3 0960 LED EMERG 3H CONQ</t>
  </si>
  <si>
    <t>KIT L1 0960 LED EMERG 1H CONR</t>
  </si>
  <si>
    <t>KIT L3 0960 LED EMERG 3H CONR</t>
  </si>
  <si>
    <t>KIT L3 0960 LED EMERG 3H SLIM LEX</t>
  </si>
  <si>
    <t>CORNICE PLAF 970 PANNELLO BIA</t>
  </si>
  <si>
    <t>CORNICE PLAF 970 PANNELLO R BIA</t>
  </si>
  <si>
    <t>CORNICE PLAF 970 TOLEDO BIA</t>
  </si>
  <si>
    <t>CORNICE PLAF 970 TOLEDO R2 BIA</t>
  </si>
  <si>
    <t>CORNICE PLAF 970 TOLEDO R4 BIA</t>
  </si>
  <si>
    <t>TELAIO INC 970 STRUTTURA NASCOSTA BIA</t>
  </si>
  <si>
    <t>TELAIO INC 970 STR. NASCOSTA 120X30 BIA</t>
  </si>
  <si>
    <t>TELAIO INC 970 CARTONGESSO 620X620 BIA</t>
  </si>
  <si>
    <t>KIT 0990 ACC.STRISCE LED 230V</t>
  </si>
  <si>
    <t>MATRIX Q9 1030 28W 3K 32 CLD BIA DARK</t>
  </si>
  <si>
    <t>MATRIX Q9 1030 28W 3K 32 CLDDD BIA DARK</t>
  </si>
  <si>
    <t>MATRIX Q9 1030 28W 4K 32 CLD BIA DARK</t>
  </si>
  <si>
    <t>MATRIX Q9 1030 28W 4K CLD-D-D BIA DARK</t>
  </si>
  <si>
    <t>MATRIX Q9 1030 28W 3K 50 CLD BIA DARK</t>
  </si>
  <si>
    <t>MATRIX Q9 1030 28W 3K 50 CLDDD BIA DARK</t>
  </si>
  <si>
    <t>MATRIX Q9 1030 28W 4K 50 CLD BIA DARK</t>
  </si>
  <si>
    <t>MATRIX Q9 1030 28W 3K 32 CLD NER DARK</t>
  </si>
  <si>
    <t>MATRIX Q9 1030 28W 4K 32 CLD NER DARK</t>
  </si>
  <si>
    <t>MATRIX Q9 1030 28W 4K CLD-D-D NER DARK</t>
  </si>
  <si>
    <t>MATRIX Q9 1030 28W 4K CLD NER DARK</t>
  </si>
  <si>
    <t>MATRIX Q9 1030 28W 3K 50 CLD NER DARK</t>
  </si>
  <si>
    <t>MATRIX Q9 1030 28W 4K 50 CLD NER DARK</t>
  </si>
  <si>
    <t>MATRIX Q9 1031 27W 3K CLD BIA DARK</t>
  </si>
  <si>
    <t>MATRIX Q9 1031 27W 4K 32 CLD BIA DARK</t>
  </si>
  <si>
    <t>MATRIX Q9 1031 27W 4K 32 CLDDD BIA DARK</t>
  </si>
  <si>
    <t>MATRIX Q9 1031 27W 4K 50 CLD BIA DARK</t>
  </si>
  <si>
    <t>MATRIX Q9 1031 27W 4K 50 CLDDD BIA DARK</t>
  </si>
  <si>
    <t>MATRIX Q9 1031 27W 3K CLD NER DARK</t>
  </si>
  <si>
    <t>MATRIX Q9 1031 27W 3K CLD-D-D NER DARK</t>
  </si>
  <si>
    <t>MATRIX Q9 1031 27W 4K 32 CLD NER DARK</t>
  </si>
  <si>
    <t>MATRIX Q9 1031 27W 4K 32 CLDDD NER DARK</t>
  </si>
  <si>
    <t>MATRIX Q9 1031 27W 4K 50 CLD NER DARK</t>
  </si>
  <si>
    <t>MATRIX Q9 1031 27W 4K 50 CLDDD NER DARK</t>
  </si>
  <si>
    <t>MATRIX Q9 1032 22W 3K CLD BIA DARK</t>
  </si>
  <si>
    <t>MATRIX Q9 1032 27W 3K CLD BIA DARK</t>
  </si>
  <si>
    <t>.MATRIX Q9 1032 8W 3K CLDDD BIA 48V</t>
  </si>
  <si>
    <t>MATRIX Q9 1032 22W 3K CLD NER DARK</t>
  </si>
  <si>
    <t>MATRIX Q9 1032 22W 3K CLD-D-D NER DARK</t>
  </si>
  <si>
    <t>MATRIX Q9 1032 27W 3K CLD NER DARK</t>
  </si>
  <si>
    <t>.MATRIX Q9 1032 8W 3K CLDDD NER 48V</t>
  </si>
  <si>
    <t>MATRIX Q5 C 1033 12W 4K CLD BIA DARK</t>
  </si>
  <si>
    <t>MATRIX Q5 C 1033 12W 3K CLD BIA DARK</t>
  </si>
  <si>
    <t>MATRIX Q5 C 1033 12W 3K CLD-D-D BIA DARK</t>
  </si>
  <si>
    <t>MATRIX Q10 C 1036 20W 4K CLD BIA DARK</t>
  </si>
  <si>
    <t>MATRIX Q10 C 1036 20W 4K CLD-D-D BIA DAR</t>
  </si>
  <si>
    <t>MATRIX Q10 C 1036 20W 3K CLD BIA DARK</t>
  </si>
  <si>
    <t>MATRIX Q10 C 1036 20W 3K CLD-D-D BIA DAR</t>
  </si>
  <si>
    <t>MATRIX Q4 1037 19W 4K CLD BIA DARK</t>
  </si>
  <si>
    <t>MATRIX Q4 1037 19W 3K CLD BIA DARK</t>
  </si>
  <si>
    <t>.MATRIX Q4 1037 4W 3K CLDDD BIA 48V</t>
  </si>
  <si>
    <t>.MATRIX Q4 1037 4W 3K CLDDD NER 48V</t>
  </si>
  <si>
    <t>KRIPTON 1B 1043 COB 27W 3K CLD BIA</t>
  </si>
  <si>
    <t>KRIPTON 1B 1043 COB 27W 3K CLD-D-D BIA</t>
  </si>
  <si>
    <t>KRIPTON 1B 1043 COB 27W 4K CLD BIA</t>
  </si>
  <si>
    <t>KRIPTON 1B 1043 COB 27W 4K CLD-D-D BIA</t>
  </si>
  <si>
    <t>KRIPTON 1B 1043 COB 27W 3K CLD NER</t>
  </si>
  <si>
    <t>KRIPTON 1B 1043 COB 27W 3K CLD-D-D NER</t>
  </si>
  <si>
    <t>KRIPTON 1B 1043 COB 27W 4K CLD NER</t>
  </si>
  <si>
    <t>KRIPTON 1B 1043 COB 27W 4K CLD-D-D NER</t>
  </si>
  <si>
    <t>KRIPTON 2B 1044 COB 30W 3K CLD BIA</t>
  </si>
  <si>
    <t>KRIPTON 2B 1044 COB 30W 3K CLD-D-D BIA</t>
  </si>
  <si>
    <t>KRIPTON 2B 1044 COB 30W 4K CLD BIA</t>
  </si>
  <si>
    <t>KRIPTON 2B 1044 COB 30W 4K CLD-D-D BIA</t>
  </si>
  <si>
    <t>KRIPTON 2B 1044 COB 30W 3K CLD NER</t>
  </si>
  <si>
    <t>KRIPTON 2B 1044 COB 30W 3K CLD-D-D NER</t>
  </si>
  <si>
    <t>KRIPTON 2B 1044 COB 30W 4K CLD NER</t>
  </si>
  <si>
    <t>KRIPTON 2B 1044 COB 30W 4K CLD-D-D NER</t>
  </si>
  <si>
    <t>KRIPTON 3B 1045 COB 40W 3K CLD BIA</t>
  </si>
  <si>
    <t>KRIPTON 3B 1045 COB 40W 3K CLD-D-D BIA</t>
  </si>
  <si>
    <t>KRIPTON 3B 1045 COB 40W 4K CLD BIA</t>
  </si>
  <si>
    <t>KRIPTON 3B 1045 COB 40W 3K CLD NER</t>
  </si>
  <si>
    <t>KRIPTON 3B 1045 COB 40W 4K CLD NER</t>
  </si>
  <si>
    <t>TRIMLESS 50 1051 10W 3K 15 CLD BIA</t>
  </si>
  <si>
    <t>TRIMLESS 50 1051 10W 3K 25 CLD-D-D BIA</t>
  </si>
  <si>
    <t>TRIMLESS 50 1051 10W 4K 25 CLD BIA</t>
  </si>
  <si>
    <t>TRIMLESS 50 1051 10W 3K 40 CLD BIA</t>
  </si>
  <si>
    <t>TRIMLESS 50 1051 10W 3K 40 CLD-D-D BIA</t>
  </si>
  <si>
    <t>TRIMLESS 50 1051 10W CLD CCT BIA</t>
  </si>
  <si>
    <t>TRIMLESS 50 1051 10W 3K 15 CLD NER</t>
  </si>
  <si>
    <t>TRIMLESS 50 1051 10W 3K 15 CLD-D-D NER</t>
  </si>
  <si>
    <t>TRIMLESS 50 1051 10W 4K 15 CLD NER</t>
  </si>
  <si>
    <t>TRIMLESS 50 1051 10W 3K 25 CLD NER</t>
  </si>
  <si>
    <t>TRIMLESS 50 1051 10W 4K 25 CLD NER</t>
  </si>
  <si>
    <t>TRIMLESS 50 1051 10W 3K 40 CLD NER</t>
  </si>
  <si>
    <t>TRIMLESS 50 1051 10W 3K 40 CLD-D-D NER</t>
  </si>
  <si>
    <t>TRIMLESS 50 1051 10W CLD CCT NER</t>
  </si>
  <si>
    <t>TRIMLESS 50 1052 20W 3K 15 CLD BIA</t>
  </si>
  <si>
    <t>TRIMLESS 50 1052 20W 3K 25 CLD BIA</t>
  </si>
  <si>
    <t>TRIMLESS 50 1052 20W 3K 40 CLD BIA</t>
  </si>
  <si>
    <t>TRIMLESS 50 1052 20W CLD CCT BIA</t>
  </si>
  <si>
    <t>TRIMLESS 50 1052 20W 3K 15 CLD NER</t>
  </si>
  <si>
    <t>TRIMLESS 50 1052 20W 3K 25 CLD NER</t>
  </si>
  <si>
    <t>TRIMLESS 50 1052 20W 3K 40 CLD NER</t>
  </si>
  <si>
    <t>TRIMLESS 50 1052 20W 3K 40 CLD-D-D NER</t>
  </si>
  <si>
    <t>TRIMLESS 50 1052 20W CLD CCT NER</t>
  </si>
  <si>
    <t>TRIMLESS 50 1053 30W 3K 15 CLD BIA</t>
  </si>
  <si>
    <t>TRIMLESS 50 1053 30W 3K 25 CLD BIA</t>
  </si>
  <si>
    <t>TRIMLESS 50 1053 30W 3K 40 CLD BIA</t>
  </si>
  <si>
    <t>TRIMLESS 50 1053 30W CLD CCT BIA</t>
  </si>
  <si>
    <t>TRIMLESS 50 1053 30W 3K 15 CLD-D-D NER</t>
  </si>
  <si>
    <t>TRIMLESS 50 1053 30W 3K 25 CLD NER</t>
  </si>
  <si>
    <t>TRIMLESS 50 1053 30W 3K 40 CLD NER</t>
  </si>
  <si>
    <t>TRIMLESS 50 1053 30W CLD CCT NER</t>
  </si>
  <si>
    <t>TRIMLESS 50 1053 30W CLDDD CCT NER</t>
  </si>
  <si>
    <t>RIO 1060 COB 4800 COB 39W 3K CLD BIA</t>
  </si>
  <si>
    <t>RIO 1060 COB 4800 COB 39W 4K CLD BIA</t>
  </si>
  <si>
    <t>RIO 1060 COB 4800 COB 39W 3K CLD ARG</t>
  </si>
  <si>
    <t>RIO 1060 COB 4800 COB 39W 4K CLD ARG</t>
  </si>
  <si>
    <t>FOCUS S 50T 1064 COB 14W 3K CLD BIA</t>
  </si>
  <si>
    <t>FOCUS S 50T 1064 COB 14W 4K CLD BIA</t>
  </si>
  <si>
    <t>FOCUS S 50T 1064 COB 14W 3K CLD NER</t>
  </si>
  <si>
    <t>FOCUS S 50T 1064 COB 14W 4K CLD NER</t>
  </si>
  <si>
    <t>FOCUS S 50T 1065 COB 14W 3K CLD BIA</t>
  </si>
  <si>
    <t>FOCUS S 50T 1065 COB 14W 4K CLD BIA</t>
  </si>
  <si>
    <t>FOCUS S 50T 1065 COB 14W 3K CLD NER</t>
  </si>
  <si>
    <t>FOCUS S 50T 1065 COB 14W 4K CLD NER</t>
  </si>
  <si>
    <t>FOCUS S 70T 1066 COB 23W 3K CLD BIA</t>
  </si>
  <si>
    <t>FOCUS S 70T 1066 COB 23W 4K CLD BIA</t>
  </si>
  <si>
    <t>FOCUS S 70T 1066 COB 23W 3K CLD NER</t>
  </si>
  <si>
    <t>FOCUS S 70T 1066 COB 23W 4K CLD NER</t>
  </si>
  <si>
    <t>FOCUS S 70T 1067 COB 23W 3K CLD BIA</t>
  </si>
  <si>
    <t>FOCUS S 70T 1067 COB 23W 4K CLD BIA</t>
  </si>
  <si>
    <t>FOCUS S 70T 1067 COB 23W 3K CLD NER</t>
  </si>
  <si>
    <t>FOCUS S 70T 1067 COB 23W 4K CLD NER</t>
  </si>
  <si>
    <t>FOCUS S 111T 1068 COB 26W 3K CLD BIA</t>
  </si>
  <si>
    <t>FOCUS S 111T 1068 COB 26W 4K CLD BIA</t>
  </si>
  <si>
    <t>FOCUS S 111T 1068 COB 26W 3K CLD NER</t>
  </si>
  <si>
    <t>FOCUS S 111T 1068 COB 26W 4K CLD NER</t>
  </si>
  <si>
    <t>FOCUS S 111T 1069 COB 26W 3K CLD BIA</t>
  </si>
  <si>
    <t>FOCUS S 111T 1069 COB 26W 4K CLD BIA</t>
  </si>
  <si>
    <t>FOCUS S 111T 1069 COB 26W 3K CLD NER</t>
  </si>
  <si>
    <t>FOCUS S 111T 1069 COB 26W 4K CLD NER</t>
  </si>
  <si>
    <t>TRIMLESS 70 1071 25W 3K 20 CLD BIA</t>
  </si>
  <si>
    <t>TRIMLESS 70 1071 25W 3K 20 CLD-D-D BIA</t>
  </si>
  <si>
    <t>TRIMLESS 70 1071 25W 4K 20 CLD BIA</t>
  </si>
  <si>
    <t>TRIMLESS 70 1071 25W 4K 20 CLD-D-D BIA</t>
  </si>
  <si>
    <t>TRIMLESS 70 1071 25W 3K 28 CLD BIA</t>
  </si>
  <si>
    <t>TRIMLESS 70 1071 25W 3K 28 CLD-D-D BIA</t>
  </si>
  <si>
    <t>TRIMLESS 70 1071 25W 4K 28 CLD BIA</t>
  </si>
  <si>
    <t>TRIMLESS 70 1071 25W 4K 28 CLD-D-D BIA</t>
  </si>
  <si>
    <t>TRIMLESS 70 1071 25W 3K 40 CLD BIA</t>
  </si>
  <si>
    <t>TRIMLESS 70 1071 25W 3K 40 CLD-D-D BIA</t>
  </si>
  <si>
    <t>TRIMLESS 70 1071 25W 4K 40 CLD BIA</t>
  </si>
  <si>
    <t>TRIMLESS 70 1071 25W 4K 40 CLD-D-D BIA</t>
  </si>
  <si>
    <t>TRIMLESS 70 1071 25W 3K 20 CLD NER</t>
  </si>
  <si>
    <t>TRIMLESS 70 1071 25W 3K 20 CLD-D-D NER</t>
  </si>
  <si>
    <t>TRIMLESS 70 1071 25W 4K 20 CLD NER</t>
  </si>
  <si>
    <t>TRIMLESS 70 1071 25W 4K 20 CLD-D-D NER</t>
  </si>
  <si>
    <t>TRIMLESS 70 1071 25W 3K 28 CLD NER</t>
  </si>
  <si>
    <t>TRIMLESS 70 1071 25W 3K 28 CLD-D-D NER</t>
  </si>
  <si>
    <t>TRIMLESS 70 1071 25W 4K 28 CLD NER</t>
  </si>
  <si>
    <t>TRIMLESS 70 1071 25W 4K 28 CLD-D-D NER</t>
  </si>
  <si>
    <t>TRIMLESS 70 1071 25W 3K 40 CLD NER</t>
  </si>
  <si>
    <t>TRIMLESS 70 1071 25W 3K 40 CLD-D-D NER</t>
  </si>
  <si>
    <t>TRIMLESS 70 1071 25W 4K 40 CLD NER</t>
  </si>
  <si>
    <t>TRIMLESS 70 1071 25W 4K 40 CLD-D-D NER</t>
  </si>
  <si>
    <t>TRIMLESS 70 1072 50W 3K 20 CLD BIA</t>
  </si>
  <si>
    <t>TRIMLESS 70 1072 50W 4K 20 CLD BIA</t>
  </si>
  <si>
    <t>TRIMLESS 70 1072 50W 3K 28 CLD BIA</t>
  </si>
  <si>
    <t>TRIMLESS 70 1072 50W 4K 28 CLD BIA</t>
  </si>
  <si>
    <t>TRIMLESS 70 1072 50W 3K 40 CLD BIA</t>
  </si>
  <si>
    <t>TRIMLESS 70 1072 50W 4K 40 CLD BIA</t>
  </si>
  <si>
    <t>TRIMLESS 70 1072 50W 3K 20 CLD NER</t>
  </si>
  <si>
    <t>TRIMLESS 70 1072 50W 3K 20 CLD-D-D NER</t>
  </si>
  <si>
    <t>TRIMLESS 70 1072 50W 4K 20 CLD NER</t>
  </si>
  <si>
    <t>TRIMLESS 70 1072 50W 4K 20 CLD-D-D NER</t>
  </si>
  <si>
    <t>TRIMLESS 70 1072 50W 3K 28 CLD NER</t>
  </si>
  <si>
    <t>TRIMLESS 70 1072 50W 3K 28 CLD-D-D NER</t>
  </si>
  <si>
    <t>TRIMLESS 70 1072 50W 4K 28 CLD NER</t>
  </si>
  <si>
    <t>TRIMLESS 70 1072 50W 4K 28 CLD-D-D NER</t>
  </si>
  <si>
    <t>TRIMLESS 70 1072 50W 3K 40 CLD NER</t>
  </si>
  <si>
    <t>TRIMLESS 70 1072 50W 3K 40 CLD-D-D NER</t>
  </si>
  <si>
    <t>TRIMLESS 70 1072 50W 4K 40 CLD NER</t>
  </si>
  <si>
    <t>TRIMLESS 70 1072 50W 4K 40 CLD-D-D NER</t>
  </si>
  <si>
    <t>TRIMLESS 70 1073 75W 3K 20 CLD BIA</t>
  </si>
  <si>
    <t>TRIMLESS 70 1073 75W 4K 20 CLD BIA</t>
  </si>
  <si>
    <t>TRIMLESS 70 1073 75W 3K 28 CLD BIA</t>
  </si>
  <si>
    <t>TRIMLESS 70 1073 75W 4K 28 CLD BIA</t>
  </si>
  <si>
    <t>TRIMLESS 70 1073 75W 3K 40 CLD BIA</t>
  </si>
  <si>
    <t>TRIMLESS 70 1073 75W 4K 40 CLD BIA</t>
  </si>
  <si>
    <t>TRIMLESS 70 1073 75W 3K 20 CLD NER</t>
  </si>
  <si>
    <t>TRIMLESS 70 1073 75W 3K 20 CLD-D-D NER</t>
  </si>
  <si>
    <t>TRIMLESS 70 1073 75W 4K 20 CLD NER</t>
  </si>
  <si>
    <t>TRIMLESS 70 1073 75W 4K 20 CLD-D-D NER</t>
  </si>
  <si>
    <t>TRIMLESS 70 1073 75W 3K 28 CLD NER</t>
  </si>
  <si>
    <t>TRIMLESS 70 1073 75W 3K 28 CLD-D-D NER</t>
  </si>
  <si>
    <t>TRIMLESS 70 1073 75W 4K 28 CLD NER</t>
  </si>
  <si>
    <t>TRIMLESS 70 1073 75W 4K 28 CLD-D-D NER</t>
  </si>
  <si>
    <t>TRIMLESS 70 1073 75W 3K 40 CLD NER</t>
  </si>
  <si>
    <t>TRIMLESS 70 1073 75W 3K 40 CLD-D-D NER</t>
  </si>
  <si>
    <t>TRIMLESS 70 1073 75W 4K 40 CLD NER</t>
  </si>
  <si>
    <t>TRIMLESS 70 1073 75W 4K 40 CLD-D-D NER</t>
  </si>
  <si>
    <t>FOCUS 1082 COB 27W 3K CLD BIA</t>
  </si>
  <si>
    <t>FOCUS 1082 COB 27W 3K CLD-D-D BIA</t>
  </si>
  <si>
    <t>FOCUS 1082 COB 27W 4K CLD BIA</t>
  </si>
  <si>
    <t>FOCUS 1082 COB 27W 4K CLD-D-D BIA</t>
  </si>
  <si>
    <t>FOCUS 1082 COB 27W 3K CLD NER</t>
  </si>
  <si>
    <t>FOCUS 1082 COB 27W 3K CLD-D-D NER</t>
  </si>
  <si>
    <t>FOCUS 1082 COB 27W 4K CLD  NER</t>
  </si>
  <si>
    <t>FOCUS 1082 COB 27W 4K CLD-D-D NER</t>
  </si>
  <si>
    <t>FOCUS 1082 COB 27W 3K CLD ARG</t>
  </si>
  <si>
    <t>FOCUS 1082 COB 27W 3K CLD-D-D ARG</t>
  </si>
  <si>
    <t>FOCUS 1082 COB 27W 4K CLD  ARG</t>
  </si>
  <si>
    <t>FOCUS 1082 COB 27W 4K CLD-D-D ARG</t>
  </si>
  <si>
    <t>FOCUS 70L 1083 COB 25W 3K CLD BIA</t>
  </si>
  <si>
    <t>FOCUS 70L 1083 COB 25W 4K CLD BIA</t>
  </si>
  <si>
    <t>FOCUS 70L 1083 COB 25W 3K CLD NER</t>
  </si>
  <si>
    <t>FOCUS 70L 1083 COB 25W 4K CLD NER</t>
  </si>
  <si>
    <t>FOCUS 50Z 1084 COB 14W 3K CLD BIA</t>
  </si>
  <si>
    <t>FOCUS 50Z 1084 COB 14W 4K CLD BIA</t>
  </si>
  <si>
    <t>FOCUS 50Z 1084 COB 14W 3K CLD NER</t>
  </si>
  <si>
    <t>FOCUS 50Z 1084 COB 14W 4K CLD NER</t>
  </si>
  <si>
    <t>FOCUS 50L 1085 COB 14W 3K CLD BIA</t>
  </si>
  <si>
    <t>FOCUS 50L 1085 COB 14W 4K CLD BIA</t>
  </si>
  <si>
    <t>FOCUS 50L 1085 COB 14W 3K CLD NER</t>
  </si>
  <si>
    <t>FOCUS 50L 1085 COB 14W 4K CLD NER</t>
  </si>
  <si>
    <t>FOCUS 50R 1086 COB 14W 3K CLD BIA</t>
  </si>
  <si>
    <t>FOCUS 50R 1086 COB 14W 4K CLD BIA</t>
  </si>
  <si>
    <t>FOCUS 50R 1086 COB 14W 3K CLD NER</t>
  </si>
  <si>
    <t>FOCUS 50R 1086 COB 14W 4K CLD NER</t>
  </si>
  <si>
    <t>FOCUS S 50Q 1087 COB 14W 3K CLD BIA</t>
  </si>
  <si>
    <t>FOCUS S 50Q 1087 COB 14W 4K CLD BIA</t>
  </si>
  <si>
    <t>FOCUS S 50Q 1087 14W 3K CLDDD BIA 48V</t>
  </si>
  <si>
    <t>FOCUS S 50Q 1087 14W 4K CLDDD BIA 48V</t>
  </si>
  <si>
    <t>FOCUS S 50Q 1087 COB 14W 3K CLD NER</t>
  </si>
  <si>
    <t>FOCUS S 50Q 1087 COB 14W 4K CLD NER</t>
  </si>
  <si>
    <t>FOCUS S 50Q 1087 14W 3K CLDDD NER 48V</t>
  </si>
  <si>
    <t>FOCUS S 50Q 1087 14W 4K CLDDD NER 48V</t>
  </si>
  <si>
    <t>FOCUS S 70Q 1088 COB 23W 3K CLD BIA</t>
  </si>
  <si>
    <t>FOCUS S 70Q 1088 COB 23W 4K CLD BIA</t>
  </si>
  <si>
    <t>FOCUS S 70Q 1088 19W 3K CLDDD BIA 48V</t>
  </si>
  <si>
    <t>FOCUS S 70Q 1088 19W 4K CLDDD BIA 48V</t>
  </si>
  <si>
    <t>FOCUS S 70Q 1088 COB 23W 3K CLD NER</t>
  </si>
  <si>
    <t>FOCUS S 70Q 1088 COB 23W 4K CLD NER</t>
  </si>
  <si>
    <t>FOCUS S 70Q 1088 19W 3K CLDDD NER 48V</t>
  </si>
  <si>
    <t>FOCUS S 70Q 1088 19W 4K CLDDD NER 48V</t>
  </si>
  <si>
    <t>FOCUS S 50Q 1090 COB 14W 3K CLD BIA</t>
  </si>
  <si>
    <t>FOCUS S 50Q 1090 COB 14W 4K CLD BIA</t>
  </si>
  <si>
    <t>FOCUS S 50Q 1090 COB 14W 3K CLD NER</t>
  </si>
  <si>
    <t>FOCUS S 50Q 1090 COB 14W 4K CLD NER</t>
  </si>
  <si>
    <t>FOCUS S 70Q 1091 COB 23W 3K CLD BIA</t>
  </si>
  <si>
    <t>FOCUS S 70Q 1091 COB 23W 4K CLD BIA</t>
  </si>
  <si>
    <t>FOCUS S 70Q 1091 COB 23W 3K CLD NER</t>
  </si>
  <si>
    <t>FOCUS S 70Q 1091 COB 23W 4K CLD NER</t>
  </si>
  <si>
    <t>FOCUS S 111Q 1092 COB 26W 3K CLD BIA</t>
  </si>
  <si>
    <t>FOCUS S 111Q 1092 COB 26W 4K CLD BIA</t>
  </si>
  <si>
    <t>FOCUS S 111Q 1092 COB 26W 3K CLD NER</t>
  </si>
  <si>
    <t>FOCUS S 111Q 1092 COB 26W 4K CLD NER</t>
  </si>
  <si>
    <t>FOCUS S 111Q 1093 COB 26W 3K CLD BIA</t>
  </si>
  <si>
    <t>FOCUS S 111Q 1093 COB 26W 4K CLD BIA</t>
  </si>
  <si>
    <t>FOCUS S 111Q 1093 COB 26W 3K CLD NER</t>
  </si>
  <si>
    <t>FOCUS S 111Q 1093 COB 26W 4K CLD NER</t>
  </si>
  <si>
    <t>FOCUS S 50L 1094 14W 3K CLDDD BIA 48V</t>
  </si>
  <si>
    <t>FOCUS S 50L 1094 14W 4K CLDDD BIA 48V</t>
  </si>
  <si>
    <t>FOCUS S 50L 1094 14W 3K CLDDD NER 48V</t>
  </si>
  <si>
    <t>FOCUS S 50L 1094 14W 4K CLDDD NER 48V</t>
  </si>
  <si>
    <t>FOCUS S 70L 1095 19W 3K CLDDD BIA 48V</t>
  </si>
  <si>
    <t>FOCUS S 70L 1095 19W 4K CLDDD BIA 48V</t>
  </si>
  <si>
    <t>FOCUS S 70L 1095 19W 3K CLDDD NER 48V</t>
  </si>
  <si>
    <t>FOCUS S 70L 1095 19W 4K CLDDD NER 48V</t>
  </si>
  <si>
    <t>FOCUS S 50T 1096 COB 14W 3K CLD BIA</t>
  </si>
  <si>
    <t>FOCUS S 50T 1096 COB 14W 4K CLD BIA</t>
  </si>
  <si>
    <t>FOCUS S 50T 1096 COB 14W 3K CLD NERO</t>
  </si>
  <si>
    <t>FOCUS S 50T 1096 COB 14W 4K CLD NERO</t>
  </si>
  <si>
    <t>FOCUS S 50Q 1097 COB 14W 3K CLD BIA</t>
  </si>
  <si>
    <t>FOCUS S 50Q 1097 COB 14W 4K CLD BIA</t>
  </si>
  <si>
    <t>FOCUS S 50Q 1097 COB 14W 3K CLD NERO</t>
  </si>
  <si>
    <t>FOCUS S 50Q 1097 COB 14W 4K CLD NERO</t>
  </si>
  <si>
    <t>TRIMLESS B1 1111 38W 3K 15 CLD BIA</t>
  </si>
  <si>
    <t>TRIMLESS B1 1111 38W 3K 15 CLD-D-D BIA</t>
  </si>
  <si>
    <t>TRIMLESS B1 1111 38W 4K 15 CLD BIA</t>
  </si>
  <si>
    <t>TRIMLESS B1 1111 38W 4K 15 CLD-D-D BIA</t>
  </si>
  <si>
    <t>TRIMLESS B1 1111 38W 3K 25 CLD BIA</t>
  </si>
  <si>
    <t>TRIMLESS B1 1111 38W 3K 25 CLD-D-D BIA</t>
  </si>
  <si>
    <t>TRIMLESS B1 1111 38W 4K 25 CLD BIA</t>
  </si>
  <si>
    <t>TRIMLESS B1 1111 38W 4K 25 CLD-D-D BIA</t>
  </si>
  <si>
    <t>TRIMLESS B1 1111 38W 3K 38 CLD BIA</t>
  </si>
  <si>
    <t>TRIMLESS B1 1111 38W 3K 38 CLD-D-D BIA</t>
  </si>
  <si>
    <t>TRIMLESS B1 1111 38W 4K 38 CLD BIA</t>
  </si>
  <si>
    <t>TRIMLESS B1 1111 38W 4K 38 CLD-D-D BIA</t>
  </si>
  <si>
    <t>TRIMLESS A1 1111 38W 3K 15 CLD NER</t>
  </si>
  <si>
    <t>TRIMLESS A1 1111 38W 3K 15 CLD-D-D NER</t>
  </si>
  <si>
    <t>TRIMLESS A1 1111 38W 4K 15 CLD NER</t>
  </si>
  <si>
    <t>TRIMLESS A1 1111 38W 4K 15 CLD-D-D NER</t>
  </si>
  <si>
    <t>TRIMLESS A1 1111 38W 3K 25 CLD NER</t>
  </si>
  <si>
    <t>TRIMLESS A1 1111 38W 3K 25 CLD-D-D NER</t>
  </si>
  <si>
    <t>TRIMLESS A1 1111 38W 4K 25 CLD NER</t>
  </si>
  <si>
    <t>TRIMLESS A1 1111 38W 4K 25 CLD-D-D NER</t>
  </si>
  <si>
    <t>TRIMLESS A1 1111 38W 3K 38 CLD NER</t>
  </si>
  <si>
    <t>TRIMLESS A1 1111 38W 3K 38 CLD-D-D NER</t>
  </si>
  <si>
    <t>TRIMLESS A1 1111 38W 4K 38 CLD NER</t>
  </si>
  <si>
    <t>TRIMLESS A1 1111 38W 4K 38 CLD-D-D NER</t>
  </si>
  <si>
    <t>TRIMLESS B2 1112 76W 3K 15 CLD BIA</t>
  </si>
  <si>
    <t>TRIMLESS B2 1112 76W 4K 15 CLD BIA</t>
  </si>
  <si>
    <t>TRIMLESS B2 1112 76W 3K 25 CLD BIA</t>
  </si>
  <si>
    <t>TRIMLESS B2 1112 76W 4K 25 CLD BIA</t>
  </si>
  <si>
    <t>TRIMLESS B2 1112 76W 3K 38 CLD BIA</t>
  </si>
  <si>
    <t>TRIMLESS B2 1112 76W 4K 38 CLD BIA</t>
  </si>
  <si>
    <t>TRIMLESS A2 1112 76W 3K 15 CLD NER</t>
  </si>
  <si>
    <t>TRIMLESS A2 1112 76W 4K 15 CLD NER</t>
  </si>
  <si>
    <t>TRIMLESS A2 1112 76W 3K 25 CLD NER</t>
  </si>
  <si>
    <t>TRIMLESS A2 1112 76W 4K 25 CLD NER</t>
  </si>
  <si>
    <t>TRIMLESS A2 1112 76W 3K 38 CLD NER</t>
  </si>
  <si>
    <t>TRIMLESS A2 1112 76W 4K 38 CLD NER</t>
  </si>
  <si>
    <t>TRIMLESS B3 1113 114W 3K 15 CLD BIA</t>
  </si>
  <si>
    <t>TRIMLESS B3 1113 114W 4K 15 CLD BIA</t>
  </si>
  <si>
    <t>TRIMLESS B3 1113 114W 3K 25 CLD BIA</t>
  </si>
  <si>
    <t>TRIMLESS B3 1113 114W 4K 25 CLD BIA</t>
  </si>
  <si>
    <t>TRIMLESS B3 1113 114W 3K 38 CLD BIA</t>
  </si>
  <si>
    <t>TRIMLESS B3 1113 114W 4K 38 CLD BIA</t>
  </si>
  <si>
    <t>TRIMLESS A3 1113 114W 3K 15 CLD NER</t>
  </si>
  <si>
    <t>TRIMLESS A3 1113 114W 4K 15 CLD NER</t>
  </si>
  <si>
    <t>TRIMLESS A3 1113 114W 3K 25 CLD NER</t>
  </si>
  <si>
    <t>TRIMLESS A3 1113 114W 4K 25 CLD NER</t>
  </si>
  <si>
    <t>TRIMLESS A3 1113 114W 3K 38 CLD NER</t>
  </si>
  <si>
    <t>TRIMLESS A3 1113 114W 4K 38 CLD NER</t>
  </si>
  <si>
    <t>.HONEY D120 1303 10W CLD CCT BIA+BIA</t>
  </si>
  <si>
    <t>.HONEY D120 1303 10W CLD CCT BIA+NER</t>
  </si>
  <si>
    <t>.HONEY D120 1303 10W CLD CCT BIA+ORO</t>
  </si>
  <si>
    <t>.HONEY D120 1303 10W CLD CCT BIA+CRO</t>
  </si>
  <si>
    <t>.HONEY D165 1304 14W CLD CCT BIA+BIA</t>
  </si>
  <si>
    <t>.HONEY D165 1304 14W CLD CCT BIA+NER</t>
  </si>
  <si>
    <t>.HONEY D165 1304 14W CLD CCT BIA+ORO</t>
  </si>
  <si>
    <t>.HONEY D165 1304 14W CLD CCT BIA+CRO</t>
  </si>
  <si>
    <t>.HONEY D190 1305 20W CLD CCT BIA+BIA</t>
  </si>
  <si>
    <t>.HONEY D190 1305 20W CLD CCT BIA+NER</t>
  </si>
  <si>
    <t>.HONEY D190 1305 20W CLD CCT BIA+ORO</t>
  </si>
  <si>
    <t>.HONEY D190 1305 20W CLD CCT BIA+CRO</t>
  </si>
  <si>
    <t>.HONEY D225 1306 21W CLD CCT BIA+BIA</t>
  </si>
  <si>
    <t>.HONEY D225 1306 21W CLD CCT BIA+NER</t>
  </si>
  <si>
    <t>.HONEY D225 1306 21W CLD CCT BIA+ORO</t>
  </si>
  <si>
    <t>.HONEY D225 1306 21W CLD CCT BIA+CRO</t>
  </si>
  <si>
    <t>TOLEDO 1502 LED 25W CLD BIA U&lt;22</t>
  </si>
  <si>
    <t>TOLEDO 1502 LED 25W 3K CLD BIA U&lt;22</t>
  </si>
  <si>
    <t>.TOLEDO HP 1502 LED 28W CLD BIA U&lt;22</t>
  </si>
  <si>
    <t>TOLEDO 1503 LED 25W CLD BIA U&lt;19</t>
  </si>
  <si>
    <t>TOLEDO 1503 LED 25W 3K CLD BIA U&lt;19</t>
  </si>
  <si>
    <t>TOLEDO HE 1503 LED 23W CLD BIA U&lt;19</t>
  </si>
  <si>
    <t>.TOLEDO HP 1503 LED 28W CLD BIA U&lt;19</t>
  </si>
  <si>
    <t>TOLEDO 1504 LED 25W CLD BIA U&lt;19</t>
  </si>
  <si>
    <t>TOLEDO 1504 LED 25W 3K CLD BIA U&lt;19</t>
  </si>
  <si>
    <t>.TOLEDO HP 1504 LED 28W CLD BIA U&lt;19</t>
  </si>
  <si>
    <t>TOLEDO R2 HE 1506 LED 23W CLD BIA U19</t>
  </si>
  <si>
    <t>TOLEDO 1507 LED 25W CLD BIA U&lt;22</t>
  </si>
  <si>
    <t>TOLEDO 1507 LED 25W 3K CLD BIA U&lt;22</t>
  </si>
  <si>
    <t>.TOLEDO HP 1507 LED 28W CLD BIA U&lt;22</t>
  </si>
  <si>
    <t>TOLEDO 1508 LED 52W CLD BIA U&lt;22</t>
  </si>
  <si>
    <t>TOLEDO 1508 LED 52W 3K CLD BIA U&lt;22</t>
  </si>
  <si>
    <t>TOLEDO 1508 LED 78W CELL BIA U&lt;19</t>
  </si>
  <si>
    <t>TOLEDO 1508 LED 78W 3K CELL BIA U&lt;19</t>
  </si>
  <si>
    <t>OFFICE 1 1523 DLM 2000 20W 4K CLD BIA</t>
  </si>
  <si>
    <t>OFFICE 1 1523 DLM2000 20W 4K CLD-D-D BIA</t>
  </si>
  <si>
    <t>OFFICE 1 1523 DLM 3000 27W 4K CLD BIA</t>
  </si>
  <si>
    <t>OFFICE 1 1523 DLM3000 27W 4K CLD-D-D BIA</t>
  </si>
  <si>
    <t>OFFICE 1 1523 DLM3000 27W 4K CLD-D-D-E B</t>
  </si>
  <si>
    <t>OFFICE 1 1523 COB 31W 4K CLD  BIA</t>
  </si>
  <si>
    <t>OFFICE 1 1523 COB 31W 4K CLD-D-D BIA</t>
  </si>
  <si>
    <t>OFFICE 1 1523 COB 38W 4K CLD  BIA</t>
  </si>
  <si>
    <t>OFFICE 1 1523 COB 38W 4K CLD-D-D BIA</t>
  </si>
  <si>
    <t>OFFICE 1 1523 COB 31W 3K CLD  ARG</t>
  </si>
  <si>
    <t>OFFICE 1 1523 COB 31W 3K CLD-D-D ARG</t>
  </si>
  <si>
    <t>OFFICE 1 1523 DLM 2000 20W 3K CLD ARG</t>
  </si>
  <si>
    <t>OFFICE 1 1523 DLM 2000 20W 3K CLD-D-D AR</t>
  </si>
  <si>
    <t>OFFICE 1 1523 DLM 3000 27W 3K CLD ARG</t>
  </si>
  <si>
    <t>OFFICE 1 1523 DLM 3000 27W 3K CLD-D-D AR</t>
  </si>
  <si>
    <t>OFFICE 1 1523 COB 31W 4K CLD  ARG</t>
  </si>
  <si>
    <t>OFFICE 1 1523 COB 31W 4K CLD-D-D ARG</t>
  </si>
  <si>
    <t>OFFICE 1 1523 DLM 3000 27W 4K CLD ARG</t>
  </si>
  <si>
    <t>OFFICE 1 1523 DLM 3000 27W 4K CLD-D-D AR</t>
  </si>
  <si>
    <t>OFFICE 1 1523 DLM 2000 20W 4K CLD ARG</t>
  </si>
  <si>
    <t>OFFICE 1 1523 DLM 2000 20W 4K CLD-D-D AR</t>
  </si>
  <si>
    <t>OFFICE 1 1523 DLM 2000 20W 4K CLD-D-D-E</t>
  </si>
  <si>
    <t>OFFICE 1 1523 COB 38W 3K CLD  ARG</t>
  </si>
  <si>
    <t>OFFICE 1 1523 COB 38W 4K CLD  ARG</t>
  </si>
  <si>
    <t>OFFICE 1 1523 31W TW CLD-D-D ARG</t>
  </si>
  <si>
    <t>OFFICE 1 1524 COB 3000 25W 4K CLD ARG</t>
  </si>
  <si>
    <t>OFFICE 1 1524 COB 3000 25W 4K CLD-D-D AR</t>
  </si>
  <si>
    <t>OFFICE 1 1524 COB 39W 3K CLD  ARG</t>
  </si>
  <si>
    <t>OFFICE 1 1524 COB 35W CLD  ARG</t>
  </si>
  <si>
    <t>OFFICE 1 1524 COB 3000 25W 3K CLD ARG</t>
  </si>
  <si>
    <t>OFFICE 1 1524 COB 3000 25W 3K CLD-D-D AR</t>
  </si>
  <si>
    <t>OFFICE 1 1524 COB 2500 18W 4K CLD ARG</t>
  </si>
  <si>
    <t>OFFICE 1 1524 COB 2500 18W 4K CLD-D-D AR</t>
  </si>
  <si>
    <t>OFFICE 1 1524 COB 2500 18W 3K CLD ARG</t>
  </si>
  <si>
    <t>OFFICE 1 1524 COB 2500 18W 3K CLD-D-D AR</t>
  </si>
  <si>
    <t>OFFICE 1 1524 SLM 4500 38W 3K CLD ARG</t>
  </si>
  <si>
    <t>OFFICE 1 1524 SLM 4500 38W 4K CLD ARG</t>
  </si>
  <si>
    <t>OFFICE 1 1524 SLM 4500 38W 4K CLD-D-D AR</t>
  </si>
  <si>
    <t>OFFICE 1 1524 COB 20W 4K CLD ARG</t>
  </si>
  <si>
    <t>OFFICE 1 1524 COB 39W 4K CLD ARG</t>
  </si>
  <si>
    <t>OFFICE 2 1525 SLM 3000 25W 3K CLD ARG</t>
  </si>
  <si>
    <t>OFFICE 2 1525 SLM3000 25W 3K CLD-D-D ARG</t>
  </si>
  <si>
    <t>OFFICE 2 1525 SLM 3000 25W 4K CLD ARG</t>
  </si>
  <si>
    <t>OFFICE 2 1525 SLM 3000 25W 4K CLD-D-D AR</t>
  </si>
  <si>
    <t>OFFICE 2 1525 SLM 4500 38W 3K CLD ARG</t>
  </si>
  <si>
    <t>OFFICE 2 1525 SLM 4500 38W 3K CLD-D-D AR</t>
  </si>
  <si>
    <t>OFFICE 2 1525 SLM 4500 38W 4K CLD-D-D AR</t>
  </si>
  <si>
    <t>OFFICE 2 1525 COB 35W CLD  ARG</t>
  </si>
  <si>
    <t>OFFICE 2 1525 COB 3000 25W 3K CLD ARG</t>
  </si>
  <si>
    <t>OFFICE 2 1525 COB 3000 25W 3K CLD-D-D AR</t>
  </si>
  <si>
    <t>OFFICE 2 1525 COB 3000 25W 4K CLD ARG</t>
  </si>
  <si>
    <t>OFFICE 2 1525 COB 4700 34W 4K CLD BIA</t>
  </si>
  <si>
    <t>OFFICE 2 1525 COB 4700 34W 4K CLD-D-D BI</t>
  </si>
  <si>
    <t>OFFICE 2 1525 COB 4700 34W 3K CLD ARG</t>
  </si>
  <si>
    <t>OFFICE 2 1525 COB 4700 34W 3K CLD-D-D AR</t>
  </si>
  <si>
    <t>OFFICE 2 1525 COB 4700 34W 4K CLD ARG</t>
  </si>
  <si>
    <t>OFFICE 2 1525 COB 3000 25W 4K CLD-D-D AR</t>
  </si>
  <si>
    <t>OFFICE 2 1525 COB 3000 24W 3K CLD ARG</t>
  </si>
  <si>
    <t>OFFICE 2 1525 COB 4800 33W 4K CLD ARG</t>
  </si>
  <si>
    <t>OFFICE 2 1525 COB 4800 33W 4K CLD-D-D AR</t>
  </si>
  <si>
    <t>OFFICE 2 1525 COB4800 33W 3K CLD ARG</t>
  </si>
  <si>
    <t>OFFICE 2 1525 COB 4800 33W 3K CLD-D-D AR</t>
  </si>
  <si>
    <t>OFFICE 2 1525 SLM 4500 38W 4K CLD ARG</t>
  </si>
  <si>
    <t>OFFICE 2 1525 COB 5000 39W 4K CLD ARG</t>
  </si>
  <si>
    <t>OFFICE 2 1525 COB 5000 39W 4K CLD-D-D AR</t>
  </si>
  <si>
    <t>OFFICE 2 1525 COB5000 39W 3K CLD ARG</t>
  </si>
  <si>
    <t>OFFICE 2 1525 COB 6000 54W 4K CLD ARG</t>
  </si>
  <si>
    <t>OFFICE 2 1525 COB 6000 54W 4K CLD-D-D AR</t>
  </si>
  <si>
    <t>OFFICE 2 1525 COB 6000 54W 3K CLD ARG</t>
  </si>
  <si>
    <t>OFFICE 2 1525 COB 18W 4K CLD ARG</t>
  </si>
  <si>
    <t>OFFICE 2 1525 COB 18W 4K CLD-D-D ARG</t>
  </si>
  <si>
    <t>OFFICE 2 1525 COB 18W 3K CLD ARG</t>
  </si>
  <si>
    <t>OFFICE 2 1525 COB 18W 3K CLD-D-D ARG</t>
  </si>
  <si>
    <t>OFFICE 2 1525 COB 21W 4K CLD ARG</t>
  </si>
  <si>
    <t>OFFICE 2 1525 COB 21W 3K CLD ARG</t>
  </si>
  <si>
    <t>OFFICE 2 1525 COB 38W 4K CLD ARG</t>
  </si>
  <si>
    <t>OFFICE 2 1525 COB 38W 3K CLD ARG</t>
  </si>
  <si>
    <t>OFFICE 2 1526 SLM 3000 25W 3K CLD BIA</t>
  </si>
  <si>
    <t>OFFICE 2 1526 SLM3000 25W 3K CLD-D-D BIA</t>
  </si>
  <si>
    <t>OFFICE 2 1526 SLM 4500 38W 3K CLD BIA</t>
  </si>
  <si>
    <t>OFFICE 2 1526 SLM 4500 38W 3K CLD-D-D BI</t>
  </si>
  <si>
    <t>OFFICE 2 1526 COB 35W CLD  BIA</t>
  </si>
  <si>
    <t>OFFICE 2 1526 COB 4700 34W 3K CLD BIA</t>
  </si>
  <si>
    <t>OFFICE 2 1526 COB 7700 69W 4K CLD BIA</t>
  </si>
  <si>
    <t>OFFICE 1 1527 COB 3000 25W 4K CLD BIA</t>
  </si>
  <si>
    <t>OFFICE 1 1527 COB 3000 25W 4K CLD-D-D BI</t>
  </si>
  <si>
    <t>OFFICE 1 1527 COB 35W CLD  BIA</t>
  </si>
  <si>
    <t>OFFICE 1 1527 COB 3000 25W 3K CLD BIA</t>
  </si>
  <si>
    <t>OFFICE 1 1527 COB 3000 25W 3K CLD-D-D BI</t>
  </si>
  <si>
    <t>OFFICE 1 1527 COB 2500 18W 4K CLD BIA</t>
  </si>
  <si>
    <t>OFFICE 1 1527 COB 2500 18W 3K CLD BIA</t>
  </si>
  <si>
    <t>OFFICE 1 1527 SLM 4500 38W 3K CLD BIA</t>
  </si>
  <si>
    <t>OFFICE 1 1527 SLM 4500 38W 4K CLD BIA</t>
  </si>
  <si>
    <t>OFFICE 1 1527 DLM 3000 31W 3K CLD BIA</t>
  </si>
  <si>
    <t>OFFICE 2 1528 COB 7700 69W 4K CLD ARG</t>
  </si>
  <si>
    <t>OFFICE 2 1528 COB 7700 69W 4K CLD-D-D AR</t>
  </si>
  <si>
    <t>OFFICE 2 1528 COB 7700 69W 3K CLD ARG</t>
  </si>
  <si>
    <t>OFFICE 2 1528 COB7700 69W 3K CLD-D-D ARG</t>
  </si>
  <si>
    <t>OFFICE 1 1529 COB 7700 69W 4K CLD ARG</t>
  </si>
  <si>
    <t>OFFICE 1 1529 COB 7700 69W 4K CLD-D-D AR</t>
  </si>
  <si>
    <t>OFFICE 1 1529 COB3000 31W 3K CLD ARG</t>
  </si>
  <si>
    <t>OFFICE 1 1529 COB 13W 4K CLD ARG</t>
  </si>
  <si>
    <t>OFFICE 1 1529 COB 13W 3K CLD ARG</t>
  </si>
  <si>
    <t>OFFICE 1 1529 COB 31W 4K CLD ARG</t>
  </si>
  <si>
    <t>OFFICE 1 1529 COB 31W 3K CLD ARG</t>
  </si>
  <si>
    <t>SLIM LEX 2.0 1595 18W 4K CLD  BIA</t>
  </si>
  <si>
    <t>SLIM LEX 2.0 1595 18W 3K CLD  BIA</t>
  </si>
  <si>
    <t>SLIM LEX 1.0 1595 12W 4K CLD  BIA</t>
  </si>
  <si>
    <t>SLIM LEX 1.0 1595 12W 3K CLD  BIA</t>
  </si>
  <si>
    <t>SLIM LEX 3.0 1595 19W 4K CLD  BIA</t>
  </si>
  <si>
    <t>SLIM LEX 2.0 1595 18W CLD CCT BIA</t>
  </si>
  <si>
    <t>SLIM LEX 2.0 1595 24W 4K CLD BIA</t>
  </si>
  <si>
    <t>SLIM LEX 2.0 1595 24W 3K CLD BIA</t>
  </si>
  <si>
    <t>SLIM LEX 2.0 1595 12W CLD CCT BIA</t>
  </si>
  <si>
    <t>SLIM LEX 2.0 1595 24W CLD CCT BIA</t>
  </si>
  <si>
    <t>STUDIO B 140 1608 13W 4K CLD  BIA</t>
  </si>
  <si>
    <t>STUDIO B 140 1608 13W 3K CLD  BIA</t>
  </si>
  <si>
    <t>STUDIO B 165 1609 20W 4K CLD  BIA</t>
  </si>
  <si>
    <t>STUDIO B 165 1609 20W 3K CLD  BIA</t>
  </si>
  <si>
    <t>STUDIO B 165 1609 26W 4K CLD  BIA</t>
  </si>
  <si>
    <t>STUDIO B 165 1609 26W 3K CLD  BIA</t>
  </si>
  <si>
    <t>STUDIO 193 1610 LED 24W 4K CLD  BIA</t>
  </si>
  <si>
    <t>STUDIO 193 1610 LED 24W 3K CLD  BIA</t>
  </si>
  <si>
    <t>STUDIO B 193 1610 22W 4K CLD  BIA</t>
  </si>
  <si>
    <t>STUDIO B 193 1610 22W 3K CLD  BIA</t>
  </si>
  <si>
    <t>STUDIO 220 1611 LED 36W 4K CLD  BIA</t>
  </si>
  <si>
    <t>STUDIO 220 1611 LED 36W 3K CLD  BIA</t>
  </si>
  <si>
    <t>STUDIO B 220 1611 36W 4K CLD  BIA</t>
  </si>
  <si>
    <t>STUDIO B 220 1611 36W 3K CLD  BIA</t>
  </si>
  <si>
    <t>SPARK R85 1616 10W CLD CCT BIA</t>
  </si>
  <si>
    <t>SPARK 1 Q85 1617 10W CLD CCT BIA</t>
  </si>
  <si>
    <t>SPARK 2 Q85 1617 10W CLD CCT BIA</t>
  </si>
  <si>
    <t>SPARK R105 1618 14W CLD CCT BIA</t>
  </si>
  <si>
    <t>SPARK R120 1619 14W CLD CCT BIA</t>
  </si>
  <si>
    <t>SPARK 1 Q120 1619 14W CLD CCT BIA</t>
  </si>
  <si>
    <t>SPARK 2 Q120 1619 14W CLD CCT BIA</t>
  </si>
  <si>
    <t>TECHNO B 140 1630 9W 4K CLD  BIA</t>
  </si>
  <si>
    <t>TECHNO B 114 1630 10W CLD CCT BIA</t>
  </si>
  <si>
    <t>TECHNO B 174 1631 20W CLD CCT BIA</t>
  </si>
  <si>
    <t>TECHNO B 232 1632 28W CLD CCT BIA</t>
  </si>
  <si>
    <t>TECHNO B 220 1633 45W 4K CLD  BIA</t>
  </si>
  <si>
    <t>TECHNO B 245 1634 52W 4K CLD  BIA</t>
  </si>
  <si>
    <t>.RUBIN SMALL 1635 6W CLD CCT BIA+CRO</t>
  </si>
  <si>
    <t>.RUBIN SMALL 1635 6W CLD CCT NER+ORO</t>
  </si>
  <si>
    <t>.RUBIN MED 1636 6-9W CLD CCT BIA+CRO</t>
  </si>
  <si>
    <t>.RUBIN MED 1636 6-9W CLD CCT NER+ORO</t>
  </si>
  <si>
    <t>.RUBIN BIG 1637 9-12W CLD CCT BIA+CRO</t>
  </si>
  <si>
    <t>.RUBIN BIG 1637 9-12W CLD CCT NER+ORO</t>
  </si>
  <si>
    <t>ISPOT TECH 1 1670 9W 3K CLD-DI BIA</t>
  </si>
  <si>
    <t>ISPOT TECH 1 1670 9W 4K CLD-DI BIA</t>
  </si>
  <si>
    <t>ISPOT TECH 2 1671 9W 3K CLD-DI BIA</t>
  </si>
  <si>
    <t>ISPOT TECH 2 1671 9W 4K CLD-DI BIA</t>
  </si>
  <si>
    <t>ISPOT TECH 3 1672 10W 3K CLD  BIA</t>
  </si>
  <si>
    <t>ISPOT TECH 3 1672 10W 4K CLD  BIA</t>
  </si>
  <si>
    <t>ISPOT 2 ARC 1674 LED 10W 4K CLD BIA</t>
  </si>
  <si>
    <t>ISPOT 1 COM 1680 8W CLD CCT BIA</t>
  </si>
  <si>
    <t>ISPOT 1 COM 1680 8W CLDDD CCT BIA</t>
  </si>
  <si>
    <t>ISPOT 1 COM 1680 8W CLD CCT NER</t>
  </si>
  <si>
    <t>ISPOT 1 COM 1680 8W CLDDD CCT NER</t>
  </si>
  <si>
    <t>ISPOT 2 COM 1681 8W CLD CCT BIA</t>
  </si>
  <si>
    <t>ISPOT 2 COM 1681 8W CLDDD CCT BIA</t>
  </si>
  <si>
    <t>ISPOT 2 COM 1681 8W CLD CCT NER</t>
  </si>
  <si>
    <t>ISPOT 2 COM 1681 8W CLDDD CCT NER</t>
  </si>
  <si>
    <t>ISPOT 3 COM 1682 8W CLD CCT BIA</t>
  </si>
  <si>
    <t>.ISPOT 3 COM 1682 8W CLDDD CCT BIA</t>
  </si>
  <si>
    <t>ISPOT 3 COM 1682 8W CLD CCT NER</t>
  </si>
  <si>
    <t>.ISPOT 3 COM 1682 8W CLDDD CCT NER</t>
  </si>
  <si>
    <t>ISPOT 4 COM 1683 8W CLD CCT BIA</t>
  </si>
  <si>
    <t>ISPOT 4 COM 1683 8W CLDDD CCT BIA</t>
  </si>
  <si>
    <t>ISPOT 4 COM 1683 8W CLD CCT NER</t>
  </si>
  <si>
    <t>ISPOT 5 COM 1684 8W CLD CCT BIA</t>
  </si>
  <si>
    <t>ISPOT 5 COM 1684 8W CLDDD CCT BIA</t>
  </si>
  <si>
    <t>ISPOT 5 COM 1684 8W CLD CCT NER</t>
  </si>
  <si>
    <t>.ISPOT 5 COM 1684 8W CLDDD CCT NER</t>
  </si>
  <si>
    <t>ISPOT MINI 1685 LED 3W 3K CLD BIA</t>
  </si>
  <si>
    <t>.ISPOT MINI AS 1685 LED 3W 3K CLD BIA</t>
  </si>
  <si>
    <t>ISPOT MINI 1685 LED 3W 3K CLD NERO</t>
  </si>
  <si>
    <t>SLIM LEX 1 1690 12W 4K CLD  BIA</t>
  </si>
  <si>
    <t>SLIM LEX 1 1690 12W 3K CLD  BIA</t>
  </si>
  <si>
    <t>SLIM LEX 2 1691 18W 3K CLD-E 3H BIA</t>
  </si>
  <si>
    <t>SLIM LEX 3 1692 18W 3K CLD  BIA</t>
  </si>
  <si>
    <t>SLIM LEX 3 1692 18W 4K CLD  BIA</t>
  </si>
  <si>
    <t>SLIM LEX 4 1693 18W 4K CLD  BIA</t>
  </si>
  <si>
    <t>SLIM LEX 4 1693 18W 4K CLD-E BIA</t>
  </si>
  <si>
    <t>SLIM LEX 4 1693 18W 4K CLD-E 3H BIA</t>
  </si>
  <si>
    <t>SLIM LEX 4 1693 18W 3K CLD  BIA</t>
  </si>
  <si>
    <t>SLIM LEX 4 1693 18W 3K CLD-E BIA</t>
  </si>
  <si>
    <t>SLIM LEX 4 1693 18W 3K CLD-E 3H BIA</t>
  </si>
  <si>
    <t>SLIM LEX 4 SMALL 1693 LED12W 3K CLD BIA</t>
  </si>
  <si>
    <t>SLIM LEX 4 SMALL 1693 LED12W 4K CLD BIA</t>
  </si>
  <si>
    <t>SLIM LEX 4 BIG 1693 LED 24W 3K CLD BIA</t>
  </si>
  <si>
    <t>SLIM LEX 4 BIG 1693 LED 24W 4K CLD BIA</t>
  </si>
  <si>
    <t>SLIM LEX 5 1694 18W 3K CLD  BIA</t>
  </si>
  <si>
    <t>SLIM LEX 5 1694 18W 3K CLD-E BIA</t>
  </si>
  <si>
    <t>SLIM LEX 5 1694 18W 3K CLD-E 3H BIA</t>
  </si>
  <si>
    <t>SLIM LEX 5 1694 18W 4K CLD  BIA</t>
  </si>
  <si>
    <t>SLIM LEX 5 1694 18W 4K CLD-E BIA</t>
  </si>
  <si>
    <t>SLIM LEX 5 1694 18W 4K CLD-E 3H BIA</t>
  </si>
  <si>
    <t>SLIM LEX 5 SMALL 1694 LED12W 3K CLD BIA</t>
  </si>
  <si>
    <t>SLIM LEX 5 SMALL 1694 12W 4K CLD BIA</t>
  </si>
  <si>
    <t>SLIM LEX 5 BIG 1694 LED 24W 3K CLD BIA</t>
  </si>
  <si>
    <t>SLIM LEX 5 BIG 1694 LED 24W 4K CLD BIA</t>
  </si>
  <si>
    <t>SLIM LEX P 1.0 1695 19W 4K CLD BIA</t>
  </si>
  <si>
    <t>SLIM LEX P 1.0 1695 19W 3K CLD BIA</t>
  </si>
  <si>
    <t>SLIM LEX P 2.0 1696 19W 4K CLD BIA</t>
  </si>
  <si>
    <t>SLIM LEX P 2.0 1696 19W 3K CLD BIA</t>
  </si>
  <si>
    <t>EMERGENCY 2B 1708 LED 2W CLD-E BIA</t>
  </si>
  <si>
    <t>EC001957</t>
  </si>
  <si>
    <t>EMERGENCY 2B 1708 LED 2W CLD-E 3H BIA</t>
  </si>
  <si>
    <t>EMERGENCY 1B 1709 LED 2W CLD-E 3H BIA</t>
  </si>
  <si>
    <t>EMERGENCY 1 1709 LED 4W CLD-E BIA</t>
  </si>
  <si>
    <t>ENERGY 2245 1722 18W 4K CLD  BIA</t>
  </si>
  <si>
    <t>ENERGY 2245 1722 18W 3K CLD  BIA</t>
  </si>
  <si>
    <t>ENERGY 2245 1722 25W 4K CLD  BIA</t>
  </si>
  <si>
    <t>ENERGY 2245 1722 25W 3K CLD  BIA</t>
  </si>
  <si>
    <t>ENERGY 2245 1722 18W 4K CLD-D-D BIA</t>
  </si>
  <si>
    <t>ENERGY 2245 1722 18W 3K CLD-D-D BIA</t>
  </si>
  <si>
    <t>ENERGY 2245 1722 29W 4K CLD  BIA</t>
  </si>
  <si>
    <t>ENERGY 2245 1722 29W 4K CLD-D-D BIA</t>
  </si>
  <si>
    <t>ENERGY 2245 1722 29W 3K CLD  BIA</t>
  </si>
  <si>
    <t>ENERGY 2245 1722 29W 3K CLD-D-D BIA</t>
  </si>
  <si>
    <t>ENERGY 2245 1722 25W 4K CLD-D-D BIA</t>
  </si>
  <si>
    <t>ENERGY 2245 1722 25W 3K CLD-D-D BIA</t>
  </si>
  <si>
    <t>ENERGY 2130 1723 11W 3K CLD BIA</t>
  </si>
  <si>
    <t>ENERGY 2130 1723 11W 3K CLD-D-D BIA</t>
  </si>
  <si>
    <t>ENERGY 2130 1723 11W 4K CLD BIA</t>
  </si>
  <si>
    <t>ENERGY 2130 1723 11W 4K CLD-D-D BIA</t>
  </si>
  <si>
    <t>ENERGY 2130 1723 11W 3K CLD  BIA</t>
  </si>
  <si>
    <t>ENERGY 2180 1725 14W 4K CLD  BIA</t>
  </si>
  <si>
    <t>ENERGY 2180 1725 14W 4K CLD-D-D BIA</t>
  </si>
  <si>
    <t>ENERGY 2180 1725 14W 3K CLD  BIA</t>
  </si>
  <si>
    <t>ENERGY 2180 1725 14W 3K CLD-D-D BIA</t>
  </si>
  <si>
    <t>ENERGY 2180 1725 19W 4K CLD  BIA</t>
  </si>
  <si>
    <t>ENERGY 2180 1725 19W 4K CLD-D-D BIA</t>
  </si>
  <si>
    <t>ENERGY 2180 1725 19W 3K CLD  BIA</t>
  </si>
  <si>
    <t>ENERGY 2180 1725 19W 3K CLD-D-D BIA</t>
  </si>
  <si>
    <t>ENERGY 2180 1725 14W 4K CLD BIA</t>
  </si>
  <si>
    <t>ECOLEX 5 LED 1727 23W 3K CLD  BIA</t>
  </si>
  <si>
    <t>ECOLEX 5 LED 1727 23W 4K CLD  BIA</t>
  </si>
  <si>
    <t>ECOLEX 6 LED 1729 21W 4K CLD BIA</t>
  </si>
  <si>
    <t>ECOLEX 6 LED 1729 21W 3K CLD BIA</t>
  </si>
  <si>
    <t>ECOLEX LED 1729 11W 3K CLD  BIA</t>
  </si>
  <si>
    <t>ECOLEX LED 1729 11W 4K CLD  BIA</t>
  </si>
  <si>
    <t>ECOLEX 3 LED 1729 21W 3K CLD BIA</t>
  </si>
  <si>
    <t>ECOLEX 4 LED 1729 32W 3K CLD  BIA</t>
  </si>
  <si>
    <t>ECOLEX 3 BASIC 1729 21W 4K CLD BIA</t>
  </si>
  <si>
    <t>ECOLEX 3 BASIC 1729 21W 3K CLD BIA</t>
  </si>
  <si>
    <t>ECOLEX 1 LED 1729 11W 4K CLD  BIA</t>
  </si>
  <si>
    <t>ECOLEX 2 LED 1729 14W 4K CLD  BIA</t>
  </si>
  <si>
    <t>ECOLEX 3 LED 1729 21W 4K CLD BIA</t>
  </si>
  <si>
    <t>ECOLEX 4 LED 1729 32W 4K CLD  BIA</t>
  </si>
  <si>
    <t>ECOLEX 4 LED 1729 32W 4K CLD-D BIA</t>
  </si>
  <si>
    <t>ECOLEX 1 LED 1729 11W 3K CLD BIA</t>
  </si>
  <si>
    <t>ECOLEX 2 LED 1729 14W 3K CLD  BIA</t>
  </si>
  <si>
    <t>LEX LED 1734 18W 4K CLD-DI BIA</t>
  </si>
  <si>
    <t>LEX LED 1734 18W 3K CLD-DI BIA</t>
  </si>
  <si>
    <t>ECOLEX LED 1737 10W 4K CLD BIA</t>
  </si>
  <si>
    <t>ECOLEX LED 1737 10W 3K CLD BIA</t>
  </si>
  <si>
    <t>ECOLEX 1 LED 1737 10W 4K CLD  BIA</t>
  </si>
  <si>
    <t>ECOLEX 1 LED 1737 10W 3K CLD  BIA</t>
  </si>
  <si>
    <t>ECOLEX 2 LED 1737 12W 4K CLD  BIA</t>
  </si>
  <si>
    <t>ECOLEX 2 LED 1737 12W 3K CLD  BIA</t>
  </si>
  <si>
    <t>ECOLEX 3 LED 1737 20W 4K CLD  BIA</t>
  </si>
  <si>
    <t>ECOLEX 3 LED 1737 20W 3K CLD  BIA</t>
  </si>
  <si>
    <t>ECOLEX 4 LED 1737 29W 4K CLD  BIA</t>
  </si>
  <si>
    <t>ECOLEX 4 LED 1737 29W 3K CLD  BIA</t>
  </si>
  <si>
    <t>ECOLEX 6 LED 1737 20W 4K CLD  BIA</t>
  </si>
  <si>
    <t>ECOLEX 6 LED 1737 20W 3K CLD  BIA</t>
  </si>
  <si>
    <t>ECOLEX 6 LED 1749 21W 4K CLD BIA</t>
  </si>
  <si>
    <t>ECOLEX 6 LED 1749 21W 3K CLD BIA</t>
  </si>
  <si>
    <t>ECOLEX LED 1749 11W 3K CLD  BIA</t>
  </si>
  <si>
    <t>ECOLEX LED 1749 11W 4K CLD  BIA</t>
  </si>
  <si>
    <t>ECOLEX 3 LED 1749 21W 3K CLD BIA</t>
  </si>
  <si>
    <t>ECOLEX 4 LED 1749 32W 3K CLD  BIA</t>
  </si>
  <si>
    <t>ECOLEX 1 LED 1749 11W 4K CLD  BIA</t>
  </si>
  <si>
    <t>ECOLEX 2 LED 1749 14W 4K CLD  BIA</t>
  </si>
  <si>
    <t>ECOLEX 3 LED 1749 21W 4K CLD BIA</t>
  </si>
  <si>
    <t>ECOLEX 4 LED 1749 32W 4K CLD  BIA</t>
  </si>
  <si>
    <t>ECOLEX 1 LED 1749 11W 3K CLD  BIA</t>
  </si>
  <si>
    <t>ECOLEX 2 LED 1749 14W 3K CLD  BIA</t>
  </si>
  <si>
    <t>ECOLEX Q1 1756 9W 4K CLD  BIA</t>
  </si>
  <si>
    <t>ECOLEX Q1 1756 9W 3K CLD  BIA</t>
  </si>
  <si>
    <t>ECOLEX Q2 1757 17W 4K CLD  BIA</t>
  </si>
  <si>
    <t>ECOLEX Q2 1757 17W 3K CLD  BIA</t>
  </si>
  <si>
    <t>ECOLEX Q3 1758 21W 4K CLD  BIA</t>
  </si>
  <si>
    <t>ECOLEX Q3 1758 21W 3K CLD  BIA</t>
  </si>
  <si>
    <t>ECOLEX Q4 1759 28W 4K CLD  BIA</t>
  </si>
  <si>
    <t>ECOLEX Q4 1759 28W 3K CLD  BIA</t>
  </si>
  <si>
    <t>SAVING 165 1764 6W 3K CLD BIA</t>
  </si>
  <si>
    <t>SAVING 165 1764 6W 3K CLD-D-D BIA</t>
  </si>
  <si>
    <t>SAVING 165 1764 6W 4K CLD BIA</t>
  </si>
  <si>
    <t>SAVING 165 1764 6W 4K CLD-D-D BIA</t>
  </si>
  <si>
    <t>SAVING 193 1765 10W 3K CLD BIA</t>
  </si>
  <si>
    <t>SAVING 193 1765 10W 3K CLD-D-D BIA</t>
  </si>
  <si>
    <t>SAVING 193 1765 10W 4K CLD BIA</t>
  </si>
  <si>
    <t>SAVING 193 1765 10W 4K CLD-D-D BIA</t>
  </si>
  <si>
    <t>SAVING 245 1767 17W 3K CLD BIA</t>
  </si>
  <si>
    <t>SAVING 245 1767 17W 3K CLD-D-D BIA</t>
  </si>
  <si>
    <t>SAVING 245 1767 17W 4K CLD BIA</t>
  </si>
  <si>
    <t>SAVING 245 1767 17W 4K CLD-D-D BIA</t>
  </si>
  <si>
    <t>RODA 1782 LED 18W CLD GRIGIO</t>
  </si>
  <si>
    <t>RODA 1782 LED 18W 6K CLD GRIGIO</t>
  </si>
  <si>
    <t>RODA 1782 LED 18W 3K CLD GRIGIO</t>
  </si>
  <si>
    <t>RODA 1782 LED 25W CLD GRIGIO</t>
  </si>
  <si>
    <t>RODA 1782 LED 25W 6K CLD GRIGIO</t>
  </si>
  <si>
    <t>RODA 1782 LED 25W 3K CLD GRIGIO</t>
  </si>
  <si>
    <t>RODA 1783 LED 15W CLD CELL GRIGIO</t>
  </si>
  <si>
    <t>RODA 1783 LED 34W CLD CELL GRIGIO</t>
  </si>
  <si>
    <t>RODA 1783 LED 34W 6K CLD CELL GRIGIO</t>
  </si>
  <si>
    <t>RODA 1783 LED 34W 3K CLD GRIGIO</t>
  </si>
  <si>
    <t>RODA 1783 LED 46W CLD GRIGIO</t>
  </si>
  <si>
    <t>RODA 1783 LED 46W 6K CLD GRIGIO</t>
  </si>
  <si>
    <t>RODA 1783 LED 46W 3K CLD GRIGIO</t>
  </si>
  <si>
    <t>RODA BASIC 1784 LED 18W CLD BIANCO</t>
  </si>
  <si>
    <t>RODA BASIC 1784 LED 18W CLD BIANCO FCON</t>
  </si>
  <si>
    <t>RODA BASIC 1784 LED 36W CLD BIANCO</t>
  </si>
  <si>
    <t>RODA BASIC 1784 LED 36W CLD BIANCO FCON</t>
  </si>
  <si>
    <t>RODA BASIC 1784 LED 47W CLD BIANCO</t>
  </si>
  <si>
    <t>RODA BASIC 1784 LED 47W CLD BIANCO FCON</t>
  </si>
  <si>
    <t>RODA 1X 1785 LED 9W CLD S BIA</t>
  </si>
  <si>
    <t>EC000986</t>
  </si>
  <si>
    <t>RODA 1X 1785 LED 18W CLD S BIA</t>
  </si>
  <si>
    <t>RODA 1X 1785 LED 24W CLD S BIA</t>
  </si>
  <si>
    <t>RODA 2X 1785 LED 18W CLD S BIA</t>
  </si>
  <si>
    <t>RODA 2X 1785 LED 36W CLD S BIA</t>
  </si>
  <si>
    <t>RODA 2X 1785 LED 48W CLD S BIA</t>
  </si>
  <si>
    <t>SHOP 1 1806 LED 24W CLD BIA</t>
  </si>
  <si>
    <t>SHOP 1 1806 LED 24W CLD-D-D BIA</t>
  </si>
  <si>
    <t>SHOP 1 1806 LED 24W 4K CLD BIA</t>
  </si>
  <si>
    <t>SHOP 1 1806 LED 24W 4K CLD-D-D BIA</t>
  </si>
  <si>
    <t>SHOP 2 1806 LED 48W CLD BIA</t>
  </si>
  <si>
    <t>SHOP 2 1806 LED 48W 4K CLD BIA</t>
  </si>
  <si>
    <t>SHOP 3 1806 LED 72W CLD BIA</t>
  </si>
  <si>
    <t>SHOP 3 1806 LED 72W 4K CLD BIA</t>
  </si>
  <si>
    <t>SHOP 1 1806 LED 24W CLD NER</t>
  </si>
  <si>
    <t>SHOP 1 1806 LED 24W CLD-D-D NER</t>
  </si>
  <si>
    <t>SHOP 1 1806 LED 24W 4K CLD NER</t>
  </si>
  <si>
    <t>SHOP 1 1806 LED 24W 4K CLD-D-D NER</t>
  </si>
  <si>
    <t>SNOW 2X 1807 20W CLD CCT BIA</t>
  </si>
  <si>
    <t>SNOW 2X 1807 20W 4K CLD BIA</t>
  </si>
  <si>
    <t>SNOW 3X 1808 30W CLD CCT BIA</t>
  </si>
  <si>
    <t>SNOW 3X 1808 30W 4K CLD BIA</t>
  </si>
  <si>
    <t>COVER LIGHT 1 1820 LED 10W CLD BIA</t>
  </si>
  <si>
    <t>COVER LIGHT 1 1820 LED 10W CLD ARG</t>
  </si>
  <si>
    <t>COVER LIGHT 3 1822 LED 15W CLD ARG</t>
  </si>
  <si>
    <t>SLIM 3 1828 RIGATO 34W 4K CLD  BIA</t>
  </si>
  <si>
    <t>SLIM 3 1828 RIGATO 34W 4K CLD-D-D BIA</t>
  </si>
  <si>
    <t>SLIM 3 1828 RIGATO 34W 3K CLD  BIA</t>
  </si>
  <si>
    <t>SLIM 3 1828 RIGATO 34W 3K CLD-D-D BIA</t>
  </si>
  <si>
    <t>SLIM 3 1828 73W 4K CLD  BIA</t>
  </si>
  <si>
    <t>SLIM 3 1828 RIGATO 20W 4K CLD  BIA</t>
  </si>
  <si>
    <t>SLIM 3 1828 RIGATO 20W 4K CLDDD BIA</t>
  </si>
  <si>
    <t>SLIM 3 1828 RIGATO 20W 3K CLD  BIA</t>
  </si>
  <si>
    <t>.SLIM 3 1828 RIGATO 20W 3K CELLDD BIA</t>
  </si>
  <si>
    <t>SLIMCOVER WHITE 1837 M4 27W CLD BIA</t>
  </si>
  <si>
    <t>SLIMCOVER WHITE 1837 M4 27W CLD-D-D BIA</t>
  </si>
  <si>
    <t>SLIMCOVER WHITE 1838 M6 41W CLD BIA</t>
  </si>
  <si>
    <t>SLIMCOVER WHITE 1838 M6 41W CLD-D-D BIA</t>
  </si>
  <si>
    <t>SLIMCOVER WHITE 1839 M8 55W CLD BIA</t>
  </si>
  <si>
    <t>SLIMCOVER WHITE 1839 M8 55W CLD-D-D BIA</t>
  </si>
  <si>
    <t>SLIMCOVER WHITE 1839 M8 55W CLD-D-E BIA</t>
  </si>
  <si>
    <t>PANN LUM 2X2 1840 33W 3K CLD-D-D BIA</t>
  </si>
  <si>
    <t>PANN LUM 2X2 1840 33W 3K CLD BIA UGR19</t>
  </si>
  <si>
    <t>PANN B 1843 LED 30W 4K CLD BIA</t>
  </si>
  <si>
    <t>PANN B 1843 LED 30W 3K CLD BIA</t>
  </si>
  <si>
    <t>PANN B 1843 LED 34W 4K CLD BIA</t>
  </si>
  <si>
    <t>.PANN B 1843 LED 34W 6K CLD BIANCO</t>
  </si>
  <si>
    <t>PANN B 1843 LED 34W 3K CLD BIA</t>
  </si>
  <si>
    <t>NIZZA 2 1844 LED 34W 4K CLD BIA</t>
  </si>
  <si>
    <t>NIZZA 2 1844 LED 34W 3K CLD BIA</t>
  </si>
  <si>
    <t>PANN LUM R2 1844 LED 34W 4K CLD BIA</t>
  </si>
  <si>
    <t>PANN LUM R2 1844 LED 34W 4K CLD-D-D BIA</t>
  </si>
  <si>
    <t>PANN LUM R2 1844 LED 34W 3K CLD BIA</t>
  </si>
  <si>
    <t>PANNELLO LUM 1846 LED 33W 4K CLD-D BIA</t>
  </si>
  <si>
    <t>PANNELLO LUM 1846 LED 29W 4K CLD-D-D BIA</t>
  </si>
  <si>
    <t>PANNELLO LUM 1846 LED 34W 3K CLD-D BIA</t>
  </si>
  <si>
    <t>PANN LUM 1846 LED 46W 4K CLD BIA CRI93</t>
  </si>
  <si>
    <t>PANN LUM 1846 LED 54W 4K CLD BIA</t>
  </si>
  <si>
    <t>PANN LUM 1847 LED 34W 4K CLD BIA PMMA</t>
  </si>
  <si>
    <t>PAN LUM 1847 LED 34W 4K CLD-D-D BIA PMMA</t>
  </si>
  <si>
    <t>PAN LUM 1847 LED 34W 4K CLD-D-D-E BIA PM</t>
  </si>
  <si>
    <t>PAN LUM 1847 LED 34W 3K CLD BIA PMMA</t>
  </si>
  <si>
    <t>PAN LUM 1847 LED 34W 3K CLD-D-D BIA PMMA</t>
  </si>
  <si>
    <t>PANELTECH 1848 31W 4K CLD BIA U19</t>
  </si>
  <si>
    <t>PANELTECH 1848 31W 4K CLD-EC BIA U19</t>
  </si>
  <si>
    <t>PANELTECH 1848 31W 3K CLD BIA U19</t>
  </si>
  <si>
    <t>PANELT HE A2 1848 27W 4K CLD BIA C80</t>
  </si>
  <si>
    <t>EC002706</t>
  </si>
  <si>
    <t>.PANELT HE A2 1848 27W 4K CLD-EC BIA</t>
  </si>
  <si>
    <t>PANELT HE A2 1848 27W 4K CLDDD BIA C80</t>
  </si>
  <si>
    <t>PANELT HE A2 1848 26W 4K CLD BIA C80</t>
  </si>
  <si>
    <t>PANELTECH 1848 34W 4K CLD BIA U19 PMMA</t>
  </si>
  <si>
    <t>PANELTECH 1848 34W4KCLD-D-D BIA U19 PMMA</t>
  </si>
  <si>
    <t>PANELTECH 1848 34W 3K CLD BIA U19</t>
  </si>
  <si>
    <t>PANELTECH 1848 34W3K CLD-D-D BIA U19</t>
  </si>
  <si>
    <t>PANELTECH 1848 34W 3K CLD-D BIA U19</t>
  </si>
  <si>
    <t>PANELTECH 1848 35W 4KCLD BIA U19 CAM</t>
  </si>
  <si>
    <t>PANN LUM 1849 LED 34W 4K CLD BIA PLAF</t>
  </si>
  <si>
    <t>PANN LUM 1849 LED 34W 3K CLD BIA PLAF</t>
  </si>
  <si>
    <t>PANN LUM 1849 LED 34W 3K CLD-D-D BIA PLA</t>
  </si>
  <si>
    <t>PANN LUM 1849 LED 54W 4K CLD BIA PLAF</t>
  </si>
  <si>
    <t>PANELT HE R2 1852 27W 4K CLD BIA C80</t>
  </si>
  <si>
    <t>PANELT HE R2 1852 27W 4K CLDDD BIA C80</t>
  </si>
  <si>
    <t>PANN B R2 1852 34W 4K CLD BIA</t>
  </si>
  <si>
    <t>PANN B R2 1852 34W 3K CLD BIA</t>
  </si>
  <si>
    <t>PANELTECH R2 1852 31W 4K CLD BIA U&lt;19</t>
  </si>
  <si>
    <t>PANELTECH R2 1852 31W 3K CLD BIA U&lt;19</t>
  </si>
  <si>
    <t>PANELT HE R2 1852 26W 4K CLD BIA C80</t>
  </si>
  <si>
    <t>PANELTECH R2 1852 34W 4K CLD BIA U&lt;19</t>
  </si>
  <si>
    <t>PANELTECH R2 1852 34W 4K CLDDD BIA U&lt;19</t>
  </si>
  <si>
    <t>PANELTECH R2 1852 34W 3K CLD BIA U&lt;19</t>
  </si>
  <si>
    <t>PANELTECH R2 1852 34W 3K CLDDD BIA U&lt;19</t>
  </si>
  <si>
    <t>PAN.LUM R2 1852 54W 4K CLD  BIA</t>
  </si>
  <si>
    <t>PAN.LUM R2 1852 34W 4K CLD  BIA</t>
  </si>
  <si>
    <t>PAN.LUM R2 1852 34W 3K CLD  BIA 240V</t>
  </si>
  <si>
    <t>PANELTECH 1853 20W 4K CLD BIA UGR&lt;19</t>
  </si>
  <si>
    <t>PANELTECH 1854 17W 4K CLD BIA UGR&lt;19</t>
  </si>
  <si>
    <t>PANELTECH 1855 34W 4K CLD BIA UGR&lt;19</t>
  </si>
  <si>
    <t>PANELTECH 1855 34W 4K CLD-D BIA UGR&lt;19</t>
  </si>
  <si>
    <t>PANELTECH 1855 34W 4K CLD-D-D BIA UGR&lt;19</t>
  </si>
  <si>
    <t>PANELTECH 1855 34W 3K CLD BIA UGR&lt;19</t>
  </si>
  <si>
    <t>PANELTECH 1855 34W 3K CLD-D BIA UGR&lt;19</t>
  </si>
  <si>
    <t>PANELTECH 1855 34W 3K CLD-D-D BIA UGR&lt;19</t>
  </si>
  <si>
    <t>PANELT HP A2 1855 46W 4K CLD  BIA</t>
  </si>
  <si>
    <t>PANELT HP A2 1855 46W 4K CLD-D-D BIA</t>
  </si>
  <si>
    <t>PANELT HP A2 1855 50W 4K CLD-D-D BIA</t>
  </si>
  <si>
    <t>PANELTECH 1856 20W 4K CLD BIA PLAF</t>
  </si>
  <si>
    <t>PANELTECH 1856 20W 3K CLD BIA PLAF</t>
  </si>
  <si>
    <t>PANELTECH 1857 34W 4K CLD BIA UGR&lt;19</t>
  </si>
  <si>
    <t>PANELTECH 1857 34W 4K CLD-D BIA UGR&lt;19</t>
  </si>
  <si>
    <t>PANELTECH 1857 34W 4K CLD-D-D BIA UGR&lt;19</t>
  </si>
  <si>
    <t>PANELTECH 1857 34W 3K CLD BIA UGR&lt;19</t>
  </si>
  <si>
    <t>PANELTECH 1857 34W 3K CLD-D-D BIA UGR&lt;19</t>
  </si>
  <si>
    <t>PANELT HP R2 1857 48W 4K CLD  BIA</t>
  </si>
  <si>
    <t>PANELT HP R2 1857 51W 4K CLD-D-D BIA</t>
  </si>
  <si>
    <t>NIZZA 3 1858 LED 34W 4K CLD BIA</t>
  </si>
  <si>
    <t>NIZZA 3 1858 LED 34W 4K CLD-D BIA</t>
  </si>
  <si>
    <t>NIZZA 3 1858 LED 34W 4K CLD-D-D BIA</t>
  </si>
  <si>
    <t>NIZZA 3 1858 LED 34W 3K CLD BIA</t>
  </si>
  <si>
    <t>NIZZA 3 1858 LED 34W 3K CLD-D BIA</t>
  </si>
  <si>
    <t>NIZZA 3 1858 LED 34W 3K CLD-D-D BIA</t>
  </si>
  <si>
    <t>PAN.LUM R2 1859 LED 34W 4K CLD BIA PLAF</t>
  </si>
  <si>
    <t>PAN.LUM R2 1859 LED 34W 3K CLD BIA PLAF</t>
  </si>
  <si>
    <t>PAN.LUM R2 1859 LED 54W 4K CLD BIA PLAF</t>
  </si>
  <si>
    <t>.TELAIO LED 1871 40W 4K CLD BIANCO</t>
  </si>
  <si>
    <t>M1 1901 LED 4W 4K CLD  BIA</t>
  </si>
  <si>
    <t>M1 1901 LED 4W 3K CLD BIA</t>
  </si>
  <si>
    <t>M2 1901 LED 6W 4K CLD  BIA</t>
  </si>
  <si>
    <t>M2 1901 LED 6W 4K CLD-D-D BIA</t>
  </si>
  <si>
    <t>M2 1901 LED 6W 3K CLD  BIA</t>
  </si>
  <si>
    <t>M3 1901 LED 8W 4K CLD  BIA</t>
  </si>
  <si>
    <t>M3 1901 LED 8W 3K CLD  BIA</t>
  </si>
  <si>
    <t>M5 1901 LED 12W 4K CLD  BIA</t>
  </si>
  <si>
    <t>M5 1901 LED 12W 3K CLD  BIA</t>
  </si>
  <si>
    <t>M9 1901 LED 18W 4K CLD BIA</t>
  </si>
  <si>
    <t>M9 1901 LED 18W 3K CLD BIA</t>
  </si>
  <si>
    <t>M9 1901 LED 18W 4K CLD-D-D BIA</t>
  </si>
  <si>
    <t>M9 BIG 1901 LED 35W 4K FS CLD BIA</t>
  </si>
  <si>
    <t>M9 BIG 1901 LED 35W 4K FL CLD BIA</t>
  </si>
  <si>
    <t>M9 BIG 1901 LED 35W 3K FS CLD BIA</t>
  </si>
  <si>
    <t>M9 BIG 1901 LED 35W 3K FL CLD BIA</t>
  </si>
  <si>
    <t>M10 1901 LED 24W 4K CLD  BIA</t>
  </si>
  <si>
    <t>M10 1901 LED 24W 3K CLD  BIA</t>
  </si>
  <si>
    <t>M4 1901 LED 19W 17 4K CLD  BIA</t>
  </si>
  <si>
    <t>M4 1901 LED 19W 3K 17 CLD BIA</t>
  </si>
  <si>
    <t>M15 1901 LED 36W 4K CLD  BIA</t>
  </si>
  <si>
    <t>M15 1901 LED 36W 3K CLD  BIA</t>
  </si>
  <si>
    <t>M4 1901 LED 19W 4K 24 CLD BIA</t>
  </si>
  <si>
    <t>M4 1901 LED 19W 3K 24 CLD BIA</t>
  </si>
  <si>
    <t>M4 1901 LED 19W 4K 38 CLD BIA</t>
  </si>
  <si>
    <t>M4 1901 LED 19W 3K 38 CLD BIA</t>
  </si>
  <si>
    <t>W9 BIG 1901 LED 35W FS 4K CLD NER</t>
  </si>
  <si>
    <t>W9 BIG 1901 LED 35W FL 4K CLD NER</t>
  </si>
  <si>
    <t>W9 BIG 1901 LED 35W FS 3K CLD NER</t>
  </si>
  <si>
    <t>W9 BIG 1901 LED 35W FL 3K CLD NER</t>
  </si>
  <si>
    <t>W9 1901 LED 18W 4K CLD  NER</t>
  </si>
  <si>
    <t>W9 1901 LED 18W 3K CLD  NER</t>
  </si>
  <si>
    <t>M5X2 1902 LED 23W 4K CLD  BIA</t>
  </si>
  <si>
    <t>M5X2 1902 LED 23W 3K CLD  BIA</t>
  </si>
  <si>
    <t>.W4 1902 LED 19W 4K CLD NER</t>
  </si>
  <si>
    <t>.W4 1902 LED 19W 3K 17 CLD NER</t>
  </si>
  <si>
    <t>W4 1902 LED 19W 4K CLD NER</t>
  </si>
  <si>
    <t>.W4 1902 LED 19W 3K 24 CLD NER</t>
  </si>
  <si>
    <t>.W4 1902 LED 19W 3K 38 CLD NER</t>
  </si>
  <si>
    <t>W5X2 1902 LED 23W 4K CLD  NER</t>
  </si>
  <si>
    <t>W5X2 1902 LED 23W 3K CLD  NER</t>
  </si>
  <si>
    <t>FOCUS S 70Q2 2024 COB 26W 3K CLD BIA</t>
  </si>
  <si>
    <t>FOCUS S 70Q2 2024 COB 26W 4K CLD BIA</t>
  </si>
  <si>
    <t>FOCUS S 70Q2 2024 COB 26W 3K CLD NER</t>
  </si>
  <si>
    <t>FOCUS S 70Q2 2024 COB 26W 4K CLD NER</t>
  </si>
  <si>
    <t>FOCUS S 111Q2 2025 COB 39W 3K CLD BIA</t>
  </si>
  <si>
    <t>FOCUS S 111Q2 2025 COB 39W 4K CLD BIA</t>
  </si>
  <si>
    <t>FOCUS S 111Q2 2025 COB 39W 3K CLD NER</t>
  </si>
  <si>
    <t>FOCUS S 111Q2 2025 COB 39W 4K CLD NER</t>
  </si>
  <si>
    <t>MATRIX Q9 2030 28W 3K CLD BIA DARK</t>
  </si>
  <si>
    <t>MATRIX Q9 2030 28W 3K CLD-D-D BIA DARK</t>
  </si>
  <si>
    <t>MATRIX Q9 2030 28W 4K 32 CLD BIA DARK</t>
  </si>
  <si>
    <t>MATRIX Q9 2030 28W 4K CLD-D-D BIA DARK</t>
  </si>
  <si>
    <t>MATRIX Q9 2030 27W 3K CLD BIA DARK</t>
  </si>
  <si>
    <t>MATRIX Q9 2030 27W 4K CLD BIA DARK</t>
  </si>
  <si>
    <t>MATRIX Q9 2030 28W 4K 50 CLD BIA DARK</t>
  </si>
  <si>
    <t>MATRIX Q9 2030 28W 3K 32 CLD NER DARK</t>
  </si>
  <si>
    <t>MATRIX Q9 2030 28W 3K 32 CLDDD NER DARK</t>
  </si>
  <si>
    <t>MATRIX Q9 2030 28W 4K 32 CLD NER DARK</t>
  </si>
  <si>
    <t>MATRIX Q9 2030 28W 4K 32 CLDDD NER DARK</t>
  </si>
  <si>
    <t>MATRIX Q9 2030 27W 3K CLD NER DARK</t>
  </si>
  <si>
    <t>MATRIX Q9 2030 27W 3K CLD-D-D NER DARK</t>
  </si>
  <si>
    <t>MATRIX Q9 2030 27W 4K CLD NER DARK</t>
  </si>
  <si>
    <t>MATRIX Q9 2030 28W 3K 50 CLD NER DARK</t>
  </si>
  <si>
    <t>MATRIX Q9 2030 28W 3K 50 CLDDD NER DARK</t>
  </si>
  <si>
    <t>MATRIX Q9 2030 28W 4K 50 CLD NER DARK</t>
  </si>
  <si>
    <t>MATRIX Q9 2030 28W 4K 50 CLDDD NER DARK</t>
  </si>
  <si>
    <t>MATRIX Q5 D 2033 12W 4K CLD BIA DARK</t>
  </si>
  <si>
    <t>MATRIX Q5 D 2033 12W 3K CLD BIA DARK</t>
  </si>
  <si>
    <t>MATRIX Q10 D 2036 20W 4K CLD BIA DARK</t>
  </si>
  <si>
    <t>MATRIX Q10 D 2036 20W 4K CLD-D-D BIA DAR</t>
  </si>
  <si>
    <t>MATRIX Q10 D 2036 20W 3K CLD BIA DARK</t>
  </si>
  <si>
    <t>MATRIX Q10 D 2036 20W 3K CLDDD BIA DAR</t>
  </si>
  <si>
    <t>MATRIX Q4 2037 19W 4K CLD BIA DARK</t>
  </si>
  <si>
    <t>MATRIX Q4 2037 19W 4K CLD-D-D BIA DARK</t>
  </si>
  <si>
    <t>MATRIX Q4 2037 19W 3K CLD BIA DARK</t>
  </si>
  <si>
    <t>MATRIX Q4 2037 19W 3K CLD-D-D BIA DARK</t>
  </si>
  <si>
    <t>FOCUS 2082 COB 27W 3K CLD  BIA</t>
  </si>
  <si>
    <t>FOCUS 2082 COB 27W 3K CLD-D-D BIA</t>
  </si>
  <si>
    <t>FOCUS 2082 COB 27W 4K CLD BIA</t>
  </si>
  <si>
    <t>FOCUS 2082 COB 27W 4K CLD-D-D BIA</t>
  </si>
  <si>
    <t>FOCUS 2082 COB 27W 3K CLD  NER</t>
  </si>
  <si>
    <t>FOCUS 2082 COB 27W 3K CLD-D-D NER</t>
  </si>
  <si>
    <t>FOCUS 2082 COB 27W 4K CLD  NER</t>
  </si>
  <si>
    <t>FOCUS 2082 COB 27W 4K CLD-D-D NER</t>
  </si>
  <si>
    <t>FOCUS 2082 COB 27W 3K CLD  ARG</t>
  </si>
  <si>
    <t>FOCUS 2082 COB 27W 3K CLD-D-D ARG</t>
  </si>
  <si>
    <t>FOCUS 2082 COB 27W 4K CLD  ARG</t>
  </si>
  <si>
    <t>FOCUS 2082 COB 27W 4K CLD-D-D ARG</t>
  </si>
  <si>
    <t>FOCUS 70L 2083 COB 25W 3K CLD BIA</t>
  </si>
  <si>
    <t>FOCUS 70L 2083 COB 25W 4K CLD BIA</t>
  </si>
  <si>
    <t>FOCUS 70L 2083 COB 25W 3K CLD NER</t>
  </si>
  <si>
    <t>FOCUS 70L 2083 COB 25W 4K CLD NER</t>
  </si>
  <si>
    <t>FOCUS 50Z 2084 COB 14W 3K CLD BIA</t>
  </si>
  <si>
    <t>FOCUS 50Z 2084 COB 14W 4K CLD BIA</t>
  </si>
  <si>
    <t>FOCUS 50Z 2084 COB 14W 3K CLD NER</t>
  </si>
  <si>
    <t>FOCUS 50Z 2084 COB 14W 4K CLD NER</t>
  </si>
  <si>
    <t>FOCUS 50L 2085 COB 14W 3K CLD BIA</t>
  </si>
  <si>
    <t>FOCUS 50L 2085 COB 14W 4K CLD BIA</t>
  </si>
  <si>
    <t>FOCUS 50L 2085 COB 14W 3K CLD NER</t>
  </si>
  <si>
    <t>FOCUS 50L 2085 COB 14W 4K CLD NER</t>
  </si>
  <si>
    <t>FOCUS 50R 2086 COB 14W 3K CLD BIA</t>
  </si>
  <si>
    <t>FOCUS 50R 2086 COB 14W 4K CLD BIA</t>
  </si>
  <si>
    <t>FOCUS 50R 2086 COB 14W 3K CLD NER</t>
  </si>
  <si>
    <t>FOCUS 50R 2086 COB 14W 4K CLD NER</t>
  </si>
  <si>
    <t>VENERE 2127 COB 94W+3K 4K 6K CLD-D-D BIA</t>
  </si>
  <si>
    <t>VENERE 2129 67W+RGB+4K CLDDD BIA</t>
  </si>
  <si>
    <t>VENERE 2129 65W+LED3K 4K 6K CLDDD BIA</t>
  </si>
  <si>
    <t>BELL A DECOR LINE 2226 CLD S BIANCO</t>
  </si>
  <si>
    <t>BELL B DECOR LINE 2227 CLD S NOP</t>
  </si>
  <si>
    <t>.BELL B DECOR LINE 2227 CLD S NOP+ARAN</t>
  </si>
  <si>
    <t>BELL C DECOR LINE 2228 CLD S NOP</t>
  </si>
  <si>
    <t>.BELL C DECOR LINE 2228 CLD S GRIGIO</t>
  </si>
  <si>
    <t>BELL D DECOR LINE 2229 CLD S BIANCO</t>
  </si>
  <si>
    <t>BELL D DECOR LINE 2229 CLD S BIA+A.MARI</t>
  </si>
  <si>
    <t>SILENT 2245 LED 18W CLD CCT BIANCO</t>
  </si>
  <si>
    <t>ASSO B SMALL 2440 LED 14W CLD BIA</t>
  </si>
  <si>
    <t>ASSO B SMALL 2440 LED 14W 4K CLD BIA</t>
  </si>
  <si>
    <t>ASSO B SMALL 2440 LED 14W CLD NERO</t>
  </si>
  <si>
    <t>ASSO B SMALL 2440 LED 14W 4K CLD NERO</t>
  </si>
  <si>
    <t>TECHNO T 3002 LED 28W 4K CLD  BIA</t>
  </si>
  <si>
    <t>TECHNO T 3002 LED 38W 4K CLD  BIA</t>
  </si>
  <si>
    <t>TECHNO T 3002 LED 38W 3K CLD  BIA</t>
  </si>
  <si>
    <t>TECHNO T 3002 LED 47W 4K CLD  BIA</t>
  </si>
  <si>
    <t>TECHNO T 3002 LED 47W 3K CLD  BIA</t>
  </si>
  <si>
    <t>TECHNO T 3003 LED 28W 3K CLD  BIA</t>
  </si>
  <si>
    <t>TECHNO T 3003 LED 38W 3K CLD  BIA</t>
  </si>
  <si>
    <t>TECHNO T 3003 LED 47W 4K CLD  BIA</t>
  </si>
  <si>
    <t>TECHNO T 3003 LED 47W 3K CLD  BIA</t>
  </si>
  <si>
    <t>TECHNO T 3004 LED 28W 4K CLD  BIA</t>
  </si>
  <si>
    <t>TECHNO T 3004 LED 47W 4K CLD  BIA</t>
  </si>
  <si>
    <t>TECHNO T 3005 LED 28W 4K CLD  BIA</t>
  </si>
  <si>
    <t>TECHNO T 3005 LED 38W 4K CLD  BIA</t>
  </si>
  <si>
    <t>TECHNO T 3005 LED 47W 3K CLD  BIA</t>
  </si>
  <si>
    <t>TECHNO T 3006 LED 47W 4K CLD  BIA</t>
  </si>
  <si>
    <t>TECHNO T 1M 3011 MAX 20W 4K CLD NER</t>
  </si>
  <si>
    <t>TECHNO T 1M 3011 MAX 20W 3K CLD NER</t>
  </si>
  <si>
    <t>TECHNO T 1M 3011 MAX 50W 4K CLD NER</t>
  </si>
  <si>
    <t>TECHNO T 1M 3011 MAX 50W 3K CLD NER</t>
  </si>
  <si>
    <t>TECHNO T 1M 3012 MAX 20W 4K CLD NER</t>
  </si>
  <si>
    <t>TECHNO T 1M 3012 MAX 20W 3K CLD NER</t>
  </si>
  <si>
    <t>TECHNO T 1M 3012 MAX 50W 4K CLD NER</t>
  </si>
  <si>
    <t>TECHNO T 1M 3012 MAX 50W 3K CLD NER</t>
  </si>
  <si>
    <t>TECHNO T 1M 3013 MAX 20W 4K CLD NER</t>
  </si>
  <si>
    <t>TECHNO T 1M 3013 MAX 20W 3K CLD NER</t>
  </si>
  <si>
    <t>TECHNO T 1M 3013 MAX 50W 4K CLD NER</t>
  </si>
  <si>
    <t>TECHNO T 1M 3013 MAX 50W 3K CLD NER</t>
  </si>
  <si>
    <t>TECHNO T 2M 3014 MAX 20W 4K CLD NER</t>
  </si>
  <si>
    <t>TECHNO T 2M 3014 MAX 20W 3K CLD NER</t>
  </si>
  <si>
    <t>TECHNO T 2M 3014 MAX 50W 4K CLD NER</t>
  </si>
  <si>
    <t>TECHNO T 2M 3014 MAX 50W 3K CLD NER</t>
  </si>
  <si>
    <t>TECHNO T 3M 3015 MAX 20W 4K CLD NER</t>
  </si>
  <si>
    <t>TECHNO T 3M 3015 MAX 20W 3K CLD NER</t>
  </si>
  <si>
    <t>TECHNO T 3M 3015 MAX 50W 4K CLD NER</t>
  </si>
  <si>
    <t>TECHNO T 3M 3015 MAX 50W 3K CLD NER</t>
  </si>
  <si>
    <t>TECHNO T 3M 3016 MAX 20W 4K CLD NER</t>
  </si>
  <si>
    <t>TECHNO T 3M 3016 MAX 20W 3K CLD NER</t>
  </si>
  <si>
    <t>TECHNO T 3M 3016 MAX 50W 4K CLD NER</t>
  </si>
  <si>
    <t>TECHNO T 3M 3016 MAX 50W 3K CLD NER</t>
  </si>
  <si>
    <t>LISET 2.0 3020 25W L1165 CLD BIA</t>
  </si>
  <si>
    <t>LISET 2.0 3020 25W L1165 CLD-D-D BIA</t>
  </si>
  <si>
    <t>LISET 2.0 3020 30W L1460 CLD BIA</t>
  </si>
  <si>
    <t>LISET 2.0 3020 30W L1460 CLD-D-D BIA</t>
  </si>
  <si>
    <t>LISET 2.0 3020 25W L1160 CLD BIA PLAF</t>
  </si>
  <si>
    <t>LISET 2.0 3020 25W L1160 CLD-D-D BIA PLA</t>
  </si>
  <si>
    <t>LISET 2.0 3020 30W L1455 CLD BIA PLAF</t>
  </si>
  <si>
    <t>LISET 2.0 3020 30W L1455 CLD-D-D BIA PLA</t>
  </si>
  <si>
    <t>LISET 2.0 3020 44W L2310 CLD BIA PLAF</t>
  </si>
  <si>
    <t>LISET 2.0 3020 44W L2310 CLD-D-D BIA PL</t>
  </si>
  <si>
    <t>LISET 2.0 3020 25W L1160 CLD BIA BIN</t>
  </si>
  <si>
    <t>LISET 2.0 3020 25W L1160 CLD-D-D BIA BIN</t>
  </si>
  <si>
    <t>LISET 2.0 3020 30W L1455 CLD BIA BIN</t>
  </si>
  <si>
    <t>LISET 2.0 3020 30W L1455 CLD-D-D BIA BIN</t>
  </si>
  <si>
    <t>LISET 2.0 3020 25W L1160 CLD BIA SOSP</t>
  </si>
  <si>
    <t>LISET 2.0 3020 25W L1160 CLD-D-D BIA SOS</t>
  </si>
  <si>
    <t>LISET 2.0 3020 30W L1455 CLD BIA SOSP</t>
  </si>
  <si>
    <t>LISET 2.0 3020 30W L1455 CLD-D-D BIA SOS</t>
  </si>
  <si>
    <t>LISET 2.0 3020 44W L2310 CLD BIA SOSP</t>
  </si>
  <si>
    <t>LISET 2.0 3020 44W L2310 CLD-D-D BIA SOS</t>
  </si>
  <si>
    <t>LISET 2.0 3020 38W L1455 CLD BIA D I</t>
  </si>
  <si>
    <t>LISET 2.0 3020 38W L1455 CLD-D-D BIA D</t>
  </si>
  <si>
    <t>LISET 2.0 3020 73W L2310 CLD BIA D I</t>
  </si>
  <si>
    <t>LISET 2.0 3020 73W L2310 CLD-D-D BIA D</t>
  </si>
  <si>
    <t>LISET 2.0 3020 44W L2310 CLD NER SOSP</t>
  </si>
  <si>
    <t>LISET 2.0 3020 44W L2310 CLDDD NER SOSP</t>
  </si>
  <si>
    <t>LISET 2.0 3020 38W L1455 CLD NER D I</t>
  </si>
  <si>
    <t>LISET 2.0 3020 38W L1455 CLD-D-D NER D</t>
  </si>
  <si>
    <t>LISET 2.0 3020 73W L2310 CLD NER D I</t>
  </si>
  <si>
    <t>LISET 2.0 3020 73W L2310 CLD-D-D NER D</t>
  </si>
  <si>
    <t>LISET 2.0 3020 25W L1160 CLD NER PLAF</t>
  </si>
  <si>
    <t>LISET 2.0 3020 25W L1160 CLD-D-D NER PLA</t>
  </si>
  <si>
    <t>LISET 2.0 3020 30W L1455 CLD NER PLAF</t>
  </si>
  <si>
    <t>LISET 2.0 3020 30W L1455 CLD-D-D NER PLA</t>
  </si>
  <si>
    <t>LISET 2.0 3020 44W L2310 CLD NER PLAF</t>
  </si>
  <si>
    <t>.LISET 2.0 3020 44W L2310 CLD-D-D NER PL</t>
  </si>
  <si>
    <t>LISET 2.0 3020 25W L1160 CLD NER BIN</t>
  </si>
  <si>
    <t>LISET 2.0 3020 25W L1160 CLD-D-D NER BI</t>
  </si>
  <si>
    <t>LISET 2.0 3020 30W L1455 CLD NER BIN</t>
  </si>
  <si>
    <t>LISET 2.0 3020 25W L1160 CLD NER SOSP</t>
  </si>
  <si>
    <t>LISET 2.0 3020 25W L1160 CLD-D-D NER SOS</t>
  </si>
  <si>
    <t>LISET 2.0 3020 30W L1455 CLD NER SOSP</t>
  </si>
  <si>
    <t>LISET 2.0 3020 30W L1455 CLD-D-D NER SOS</t>
  </si>
  <si>
    <t>LISET 2.0 3021 18W L580 CLD BIA COMF</t>
  </si>
  <si>
    <t>LISET 2.0 3021 16W L580 TW CLD-D-D BIA</t>
  </si>
  <si>
    <t>LISET 2.0 3021 18W L580 CLD-D-D BIA COMF</t>
  </si>
  <si>
    <t>LISET 2.0 3021 16W L580 HCL CLD-DW BIA</t>
  </si>
  <si>
    <t>LISET 2.0 3021 22W L1140 CLD BIA COMF</t>
  </si>
  <si>
    <t>LISET 2.0 3021 29W L1140 TW CLD-D-D BIA</t>
  </si>
  <si>
    <t>LISET 2.0 3021 22W L1140 CLD-D-D BIA COM</t>
  </si>
  <si>
    <t>LISET 2.0 3021 29W L1140 HCL CLD-DW BIA</t>
  </si>
  <si>
    <t>LISET 2.0 3021 30W L1420 CLD BIA COMF</t>
  </si>
  <si>
    <t>LISET 2.0 3021 30W L1420 CLD-D-D BIA COM</t>
  </si>
  <si>
    <t>LISET 2.0 3021 18W L575 CLD BIA PLAF</t>
  </si>
  <si>
    <t>LISET 2.0 3021 18W L575 CLD-D-D BIA PLAF</t>
  </si>
  <si>
    <t>LISET 2.0 3021 18W 3K L575 CLD BIA PLAF</t>
  </si>
  <si>
    <t>.LISET 2.0 3021 18W L575 CLD-D-D BIA PLA</t>
  </si>
  <si>
    <t>LISET 2.0 3021 22W L1135 CLD BIA PLAF</t>
  </si>
  <si>
    <t>LISET 2.0 3021 29W L1135 TW CLDDD BIA PL</t>
  </si>
  <si>
    <t>LISET 2.0 3021 22W L1135CLD-D-D BIA PLAF</t>
  </si>
  <si>
    <t>LISET 2.0 3021 22W 3K L1135 CLD BIA PLAF</t>
  </si>
  <si>
    <t>LISET 2.0 3021 22W L1135 CLD-D-D BIA PLA</t>
  </si>
  <si>
    <t>LISET2.0 3021 29WL1135HCL CLD-DW BIA PLA</t>
  </si>
  <si>
    <t>LISET 2.0 3021 30W L1415 CLD BIA PLAF</t>
  </si>
  <si>
    <t>LISET 2.0 3021 30W L1415CLD-D-D BIA PLAF</t>
  </si>
  <si>
    <t>LISET 2.0 3021 30W 3K L1415 CLD BIA PLAF</t>
  </si>
  <si>
    <t>LISET 2.0 3021 30W L1415 CLD-D-D BIA PL</t>
  </si>
  <si>
    <t>LISET 2.0 3021 18W L575 CLD BIA BIN</t>
  </si>
  <si>
    <t>LISET 2.0 3021 18W L575 CLD-D-D BIA BIN</t>
  </si>
  <si>
    <t>LISET 2.0 3021 18W 3K L575 CLD BIA BIN</t>
  </si>
  <si>
    <t>LISET 2.0 3021 22W L1135 CLD BIA BIN</t>
  </si>
  <si>
    <t>LISET 2.0 3021 22W 3K L1135 CLD BIA BIN</t>
  </si>
  <si>
    <t>LISET 2.0 3021 30W 4K L1415 CLD BIA BIN</t>
  </si>
  <si>
    <t>LISET 2.0 3021 30W 3K L1415 CLD BIA BIN</t>
  </si>
  <si>
    <t>LISET 2.0 3021 18W L575 CLD BIA SOSP</t>
  </si>
  <si>
    <t>LISET 2.0 3021 18W L575 CLD-D-D BIA SOSP</t>
  </si>
  <si>
    <t>LISET 2.0 3021 22W L1135 CLD BIA SOSP</t>
  </si>
  <si>
    <t>LISET 2.0 3021 29W L1135 TW CLDDD BIA SO</t>
  </si>
  <si>
    <t>LISET 2.0 3021 22W L1135 CLD-D-D BIA SOS</t>
  </si>
  <si>
    <t>LISET 2.0 3021 29W L1135 HCL CLD-DW BIA</t>
  </si>
  <si>
    <t>LISET 2.0 3021 30W L1415 CLD BIA SOSP</t>
  </si>
  <si>
    <t>LISET 2.0 3021 30W L1415 CLD-D-D BIA SOS</t>
  </si>
  <si>
    <t>LISET 2.0 3021 37W L1415 CLD BIA D I</t>
  </si>
  <si>
    <t>LISET 2.0 3021 37W L1415 CLD-D-D BIA D I</t>
  </si>
  <si>
    <t>LISET 2.0 3021 18W L575 CLD NER SOSP</t>
  </si>
  <si>
    <t>LISET 2.0 3021 18W L575 CLD-D-D NER SOS</t>
  </si>
  <si>
    <t>LISET 2.0 3021 22W L1135 CLD NER SOSP</t>
  </si>
  <si>
    <t>LISET 2.0 3021 29W L1135 TW CLD-D-D NER</t>
  </si>
  <si>
    <t>LISET 2.0 3021 22W L1135 CLD-D-D NER SOS</t>
  </si>
  <si>
    <t>LISET 2.0 3021 29W L1135 HCL CLD-DW NER</t>
  </si>
  <si>
    <t>LISET 2.0 3021 30W L1415 CLD NER SOSP</t>
  </si>
  <si>
    <t>LISET 2.0 3021 30W L1415 CLD-D-D NER SOS</t>
  </si>
  <si>
    <t>LISET 2.0 3021 37W L1415 CLD NER D I</t>
  </si>
  <si>
    <t>LISET 2.0 3021 37W L1415 CLD-D-D NER D I</t>
  </si>
  <si>
    <t>LISET 2.0 3021 18W L575 CLD NER PLAF</t>
  </si>
  <si>
    <t>LISET 2.0 3021 18W L575 CLD-D-D NER PLAF</t>
  </si>
  <si>
    <t>LISET 2.0 3021 18W 3K L575 CLD NER PLAF</t>
  </si>
  <si>
    <t>LISET 2.0 3021 18W 3K L575 CLDDD NER PLA</t>
  </si>
  <si>
    <t>LISET 2.0 3021 22W L1135 CLD NER PLAF</t>
  </si>
  <si>
    <t>.LISET 2.0 3021 29W L1135 TW CLD-D-D NER</t>
  </si>
  <si>
    <t>LISET 2.0 3021 22W L1135 CLD-D-D NER PLA</t>
  </si>
  <si>
    <t>LISET 2.0 3021 22W 3K L1135 CLD NER PLAF</t>
  </si>
  <si>
    <t>.LISET 2.0 3021 22W L1135 CLD-D-D NER PL</t>
  </si>
  <si>
    <t>.LISET 2.0 3021 29W L1135 HCL CLD-DW NER</t>
  </si>
  <si>
    <t>LISET 2.0 3021 30W L1415 CLD NER PLAF</t>
  </si>
  <si>
    <t>LISET 2.0 3021 30W L1415 CLD-D-D NER PLA</t>
  </si>
  <si>
    <t>LISET 2.0 3021 30W 3K L1415 CLD NER PLAF</t>
  </si>
  <si>
    <t>.LISET 2.0 3021 30W L1415 CLD-D-D NER PL</t>
  </si>
  <si>
    <t>LISET 2.0 3021 18W L575 CLD NER BIN</t>
  </si>
  <si>
    <t>LISET 2.0 3021 18W 3K L575 CLD NER BIN</t>
  </si>
  <si>
    <t>LISET 2.0 3021 22W L1135 CLD NER BIN</t>
  </si>
  <si>
    <t>LISET 2.0 3021 22W 3K L1135 CLD NER BIN</t>
  </si>
  <si>
    <t>LISET 2.0 3021 30W 4K L1415 CLD NER BIN</t>
  </si>
  <si>
    <t>LISET 2.0 3021 30W 3K L1415 CLD NER BIN</t>
  </si>
  <si>
    <t>LISET 2.0 3022 28W 4K L1160 CLD BIA PLC</t>
  </si>
  <si>
    <t>LISET 2.0 3022 40W L1140 TW CLD-D-D BIA</t>
  </si>
  <si>
    <t>LISET 2.0 3022 28W L1160 CLD-D-D BIA PLC</t>
  </si>
  <si>
    <t>LISET 2.0 3022 28W 3K L1160CLD BIA PLC</t>
  </si>
  <si>
    <t>LISET 2.0 3022 28W 3K L1160CLDDD BIA PLC</t>
  </si>
  <si>
    <t>LISET 2.0 3022 40W L1140 HCL CLD-DW BIA</t>
  </si>
  <si>
    <t>LISET 2.0 3022 35W L1445 CLD BIA PLC</t>
  </si>
  <si>
    <t>LISET 2.0 3022 40W L1420 TW CLD-D-D BIA</t>
  </si>
  <si>
    <t>LISET 2.0 3022 35W L1445 CLD-D-D BIA PLC</t>
  </si>
  <si>
    <t>LISET 2.0 3022 35W 3K L1445 CLD BIA PLC</t>
  </si>
  <si>
    <t>LISET2.0 3022 35W 3K L1445 CLDDD BIA PLC</t>
  </si>
  <si>
    <t>LISET 2.0 3022 40W L1420 HCL CLD-DW BIA</t>
  </si>
  <si>
    <t>LISET 2.0 3022 28W L1155 CLD BIA PLAF</t>
  </si>
  <si>
    <t>LISET 2.0 3022 40W L1135 TW CLDDD BIA</t>
  </si>
  <si>
    <t>LISET 2.0 3022 28W L1155 CLD-D-D BIA PLA</t>
  </si>
  <si>
    <t>LISET 2.0 3022 28W 3K L1155 CLD BIA PLAF</t>
  </si>
  <si>
    <t>LISET 2.0 3022 28W 3K L1155CLDDD BIA PLA</t>
  </si>
  <si>
    <t>LISET 2.0 3022 40W L1135 HCL CLD-DW BIA</t>
  </si>
  <si>
    <t>LISET 2.0 3022 35W L1440 CLD BIA PLAF</t>
  </si>
  <si>
    <t>LISET 2.0 3022 40W L1415 TW CLDDD BIA</t>
  </si>
  <si>
    <t>LISET 2.0 3022 35W L1440 CLD-D-D BIA PLA</t>
  </si>
  <si>
    <t>LISET 2.0 3022 35W 3K L1440 CLD BIA PLAF</t>
  </si>
  <si>
    <t>LISET 2.0 3022 35W 3K L1440CLDDD BIA PLA</t>
  </si>
  <si>
    <t>LISET 2.0 3022 40W L1415 HCL CLD-DW BIA</t>
  </si>
  <si>
    <t>LISET 2.0 3022 55W L2295 CLD BIA PLAF</t>
  </si>
  <si>
    <t>LISET 2.0 3022 55W L2295 CLD-D-D BIA PLA</t>
  </si>
  <si>
    <t>LISET2.0 3022 55W 3K L2295CLD BIA PLAF</t>
  </si>
  <si>
    <t>LISE 2.0 3022 55W 3K L2295CLDDD BIA PLA</t>
  </si>
  <si>
    <t>LISET 2.0 3022 28W L1155 CLD BIA BIN</t>
  </si>
  <si>
    <t>LISET 2.0 3022 28W L1155 CLD-D-D BIA BIN</t>
  </si>
  <si>
    <t>LISET 2.0 3022 28W 3K L1155 CLD BIA BIN</t>
  </si>
  <si>
    <t>LISET 2.0 3022 35W L1440 CLD BIA BIN</t>
  </si>
  <si>
    <t>LISET 2.0 3022 35W 3K L1440 CLD BIA BIN</t>
  </si>
  <si>
    <t>LISET 2.0 3022 28W L1155 CLD BIA SOSP</t>
  </si>
  <si>
    <t>LISET 2.0 3022 40W L1135 TW CLD-D-D BIA</t>
  </si>
  <si>
    <t>LISET 2.0 3022 28W L1155 CLD-D-D BIA SOS</t>
  </si>
  <si>
    <t>LISET2.0 3022 40W L1135HCLCLD-DW BIA SOS</t>
  </si>
  <si>
    <t>LISET 2.0 3022 35W L1440 CLD BIA SOSP</t>
  </si>
  <si>
    <t>LISET2.0 3022 40W L1415TWCLDDD BIA SOSP</t>
  </si>
  <si>
    <t>LISET 2.0 3022 35W L1440 CLD-D-D BIA SOS</t>
  </si>
  <si>
    <t>LISET 2.0 3022 35W L1440 CLDDD BIA SOSP</t>
  </si>
  <si>
    <t>LISET2.0 3022 40WL1415HCL CLD-DW BIA SOS</t>
  </si>
  <si>
    <t>LISET 2.0 3022 55W L2295 CLD BIA SOSP</t>
  </si>
  <si>
    <t>LISET 2.0 3022 55W L2295 CLD-D-D BIA SOS</t>
  </si>
  <si>
    <t>LISET 2.0 3022 42W L1440 CLD BIA D I</t>
  </si>
  <si>
    <t>LISET 2.0 3022 42W L1440 CLD-D-D BIA D I</t>
  </si>
  <si>
    <t>LISET 2.0 3022 72W L2295 CLD BIA D I</t>
  </si>
  <si>
    <t>LISET 2.0 3022 72W L2295 CLD-D-D BIA D I</t>
  </si>
  <si>
    <t>LISET 2.0 3022 55W L2295 CLD NER SOS</t>
  </si>
  <si>
    <t>LISET 2.0 3022 55W L2295 CLD-D-D NER SO</t>
  </si>
  <si>
    <t>LISET 2.0 3022 42W L1440 CLD NER D I</t>
  </si>
  <si>
    <t>LISET 2.0 3022 42W L1440 CLDDD NER D I</t>
  </si>
  <si>
    <t>LISET 2.0 3022 72W L2295 CLD NER D I</t>
  </si>
  <si>
    <t>LISET 2.0 3022 72W L2295 CLD-D-D NER D I</t>
  </si>
  <si>
    <t>LISET 2.0 3022 28W L1155 CLD NER PLAF</t>
  </si>
  <si>
    <t>.LISET 2.0 3022 38W L1155 TW CLD-D-D NER</t>
  </si>
  <si>
    <t>LISET 2.0 3022 28W L1155 CLD-D-D NER PLA</t>
  </si>
  <si>
    <t>LISET 2.0 3022 28W 3K L1155 CLD NER PLAF</t>
  </si>
  <si>
    <t>LISET 2.0 3022 28W 3K L1155CLDDD NER PLA</t>
  </si>
  <si>
    <t>.LISET 2.0 3022 40W L1155 HCL CLD-DW NER</t>
  </si>
  <si>
    <t>LISET 2.0 3022 35W L1440 CLD NER PLAF</t>
  </si>
  <si>
    <t>.LISET 2.0 3022 40W L1415 TW CLD-D-D NER</t>
  </si>
  <si>
    <t>LISET 2.0 3022 35W L1440 CLD-D-D NER PLA</t>
  </si>
  <si>
    <t>LISET2.0 3022 35W 3K L1440CLD NER PLAF</t>
  </si>
  <si>
    <t>LISET 2.0 3022 35W L1440 CLD-D-D NER PL</t>
  </si>
  <si>
    <t>.LISET 2.0 3022 40W L1415 HCL CLD-DW NER</t>
  </si>
  <si>
    <t>LISET 2.0 3022 55W L2295 CLD NER PLAF</t>
  </si>
  <si>
    <t>LISET 2.0 3022 55W L2295 CLD-D-D NER PL</t>
  </si>
  <si>
    <t>LISET2.0 3022 55W 3K L2295CLD NER PLAF</t>
  </si>
  <si>
    <t>LISET 2.0 3022 55W L2295 CLD-D-D NER PLA</t>
  </si>
  <si>
    <t>LISET 2.0 3022 28W L1155 CLD NER BIN</t>
  </si>
  <si>
    <t>LISET 2.0 3022 35W L1440 CLD NER BIN</t>
  </si>
  <si>
    <t>LISET 2.0 3022 35W L1440 CLD-D-D NER BIN</t>
  </si>
  <si>
    <t>LISET2.0 3022 35W 3K L1440CLD NER BIN</t>
  </si>
  <si>
    <t>LISET 2.0 3022 28W L1155 CLD NER SOSP</t>
  </si>
  <si>
    <t>.LISET 2.0 3022 40W L1135 TW CLD-D-D NER</t>
  </si>
  <si>
    <t>LISET 2.0 3022 28W L1155 CLD-D-D NER SO</t>
  </si>
  <si>
    <t>.LISET 2.0 3022 40W L1135 HCL CLD-DW NER</t>
  </si>
  <si>
    <t>LISET 2.0 3022 35W L1440 CLD NER SOSP</t>
  </si>
  <si>
    <t>LISET 2.0 3022 40W L1415 TW CLD-D-D NER</t>
  </si>
  <si>
    <t>LISET 2.0 3022 35W L1440 CLD-D-D NER SO</t>
  </si>
  <si>
    <t>LISET 2.0 3022 35W 3K L1440 CLD NER SOS</t>
  </si>
  <si>
    <t>.LISET2.0 3022 40W3KL1415HCL CLD-DW NER</t>
  </si>
  <si>
    <t>LISET 2.0 3023 53W A+2M CLD BIA</t>
  </si>
  <si>
    <t>LISET 2.0 3023 53W A+2M CLD-D-D BIA</t>
  </si>
  <si>
    <t>LISET 2.0 3023 101W A+2S CLD BIA</t>
  </si>
  <si>
    <t>LISET 2.0 3023 101W A+2S CLDDD BIA</t>
  </si>
  <si>
    <t>LISET 2.0 3023 27W A+H+3M CLD BIA</t>
  </si>
  <si>
    <t>LISET 2.0 3023 27W A+H+3M CLD-D-D BIA</t>
  </si>
  <si>
    <t>LISET 2.0 3023 96W A+M+2S CLD BIA</t>
  </si>
  <si>
    <t>LISET 2.0 3023 96W A+M+2S CLD-D-D BIA</t>
  </si>
  <si>
    <t>LISET 2.0 3024 53W B+2M CLD BIA</t>
  </si>
  <si>
    <t>.LISET 2.0 3024 53W B+2M CLDDD BIA</t>
  </si>
  <si>
    <t>LISET 2.0 3024 101W B+2S CLD BIA</t>
  </si>
  <si>
    <t>LISET 2.0 3024 101W B+2S CLD-D-D BIA</t>
  </si>
  <si>
    <t>LISET 2.0 3024 27W B+H+3M CLD BIA</t>
  </si>
  <si>
    <t>LISET 2.0 3024 27W B+H+3M CLDDD BIA</t>
  </si>
  <si>
    <t>LISET 2.0 3024 96W B+M+2S CLD BIA</t>
  </si>
  <si>
    <t>.LISET 2.0 3024 96W B+M+2S CLDDD BIA</t>
  </si>
  <si>
    <t>LISET 2.0 3024 53W B+2M CLD NER</t>
  </si>
  <si>
    <t>LISET 2.0 3024 53W B+2M CLDDD NER</t>
  </si>
  <si>
    <t>LISET 2.0 3024 101W B+2S CLD NER</t>
  </si>
  <si>
    <t>LISET 2.0 3024 101W B+2S CLD-D-D NER</t>
  </si>
  <si>
    <t>LISET 2.0 3024 27W B+H+3M CLD NER</t>
  </si>
  <si>
    <t>LISET 2.0 3024 27W B+H+3M CLDDD NER</t>
  </si>
  <si>
    <t>LISET 2.0 3024 96W B+M+2S CLD NER</t>
  </si>
  <si>
    <t>LISET 2.0 3024 96W B+M+2S CLDDD NER</t>
  </si>
  <si>
    <t>LISET 2.0 3025 53W C+2M CLD BIA</t>
  </si>
  <si>
    <t>LISET 2.0 3025 53W C+2M CLD-D-D BIA</t>
  </si>
  <si>
    <t>LISET 2.0 3025 101W C+2S CLD BIA</t>
  </si>
  <si>
    <t>LISET 2.0 3025 101W C+2S CLD-D-D BIA</t>
  </si>
  <si>
    <t>LISET 2.0 3025 27W C+H+3M CLD BIA</t>
  </si>
  <si>
    <t>LISET 2.0 3025 27W C+H+3M CLD-D-D BIA</t>
  </si>
  <si>
    <t>LISET 2.0 3025 96W C+M+2S CLD BIA</t>
  </si>
  <si>
    <t>LISET 2.0 3025 96W C+M+2S CLD-D-D BIA</t>
  </si>
  <si>
    <t>LISET 2.0 3025 53W C+2M CLD NER</t>
  </si>
  <si>
    <t>LISET 2.0 3025 53W C+2M CLD-D-D NER</t>
  </si>
  <si>
    <t>LISET 2.0 3025 101W C+2S CLD NER</t>
  </si>
  <si>
    <t>LISET 2.0 3025 101W C+2S CLD-D-D NER</t>
  </si>
  <si>
    <t>LISET 2.0 3025 27W C+H+3M CLD NER</t>
  </si>
  <si>
    <t>LISET 2.0 3025 27W C+H+3M CLD-D-D NER</t>
  </si>
  <si>
    <t>LISET 2.0 3025 96W C+M+2S CLD NER</t>
  </si>
  <si>
    <t>LISET 2.0 3025 96W C+M+2S CLD-D-D NER</t>
  </si>
  <si>
    <t>LISET 2.0 3026 14W CLD MOD.ANG. BIA</t>
  </si>
  <si>
    <t>LISET 2.0 3026 S MOD.ANG.SOSP BIA</t>
  </si>
  <si>
    <t>LISET 2.0 3026 14W CLD MOD.ANG.PLAF BIA</t>
  </si>
  <si>
    <t>LISET 2.0 3026 S MOD.ANG.INC BIA</t>
  </si>
  <si>
    <t>LISET 2.0 3026 S MOD.T.SOS PLAF BIA</t>
  </si>
  <si>
    <t>LISET 2.0 3026 S MOD.X.SOS PLAF BIA</t>
  </si>
  <si>
    <t>LISET 2.0 3026 14W CLD MOD.ANG. NER</t>
  </si>
  <si>
    <t>LISET 2.0 3026 S MOD.ANG.SOSP NER</t>
  </si>
  <si>
    <t>LISET 2.0 3026 14W CLD-D-D MOD.ANG. NER</t>
  </si>
  <si>
    <t>LISET 2.0 3026 14W CLD MOD.ANG.PLAF NE</t>
  </si>
  <si>
    <t>LISET 2.0 3026 S MOD.ANG.INC NER</t>
  </si>
  <si>
    <t>.LISET 2.0 3026 S MOD.T.SOS PLAF NERO</t>
  </si>
  <si>
    <t>.LISET 2.0 3026 S MOD.X.SOS PLAF NERO</t>
  </si>
  <si>
    <t>LISET 2.0 3027 46W SQ 4D CLD BIA</t>
  </si>
  <si>
    <t>LISET 2.0 3027 46W 3K SQ 4D CLD BIA</t>
  </si>
  <si>
    <t>LISET 2.0 3027 46W SQ 4D CLD NER</t>
  </si>
  <si>
    <t>LISET 2.0 3027 46W 3K SQ 4D CLD NER</t>
  </si>
  <si>
    <t>LISET 2.0 3028 51W SQ 2D+2M CLD BIA</t>
  </si>
  <si>
    <t>LISET 2.0 3028 51W 3K SQ 2D+2M CLD BIA</t>
  </si>
  <si>
    <t>LISET 2.0 3028 51W SQ 2D+2M CLD NER</t>
  </si>
  <si>
    <t>LISET 2.0 3028 51W 3K SQ 2D+2M CLD NER</t>
  </si>
  <si>
    <t>LISET 2.0 3029 55W SQ 4M CLD BIA</t>
  </si>
  <si>
    <t>LISET 2.0 3029 55W 3K SQ 4M CLD BIA</t>
  </si>
  <si>
    <t>LISET 2.0 3029 55W SQ 4M CLD NER</t>
  </si>
  <si>
    <t>LISET 2.0 3029 55W 3K SQ 4M CLD NER</t>
  </si>
  <si>
    <t>LISET 2.0 HE 3030 29W L1150 CLD BIA</t>
  </si>
  <si>
    <t>LISET 2.0 HE 3030 29W L1150 CLD-D-D BIA</t>
  </si>
  <si>
    <t>LISET 2.0 HE 3030 29W 3K L1150 CLD BIA</t>
  </si>
  <si>
    <t>LISET 2.0 HE 3030 29W 3K L1150 CLDDD BIA</t>
  </si>
  <si>
    <t>LISET 2.0 HE 3030 56W L2280 CLD BIA</t>
  </si>
  <si>
    <t>LISET 2.0 HE 3030 56W L2280 CLD-D-D BIA</t>
  </si>
  <si>
    <t>LISET 2.0 HE 3030 56W 3K L2280 CLD BIA</t>
  </si>
  <si>
    <t>.LISET2.0 HE 3030 56W 3K L2280 CLDDD BIA</t>
  </si>
  <si>
    <t>LISET 2.0 HE 3030 29WL1145 CLD BIA PLF</t>
  </si>
  <si>
    <t>LISET 2.0 HE 3030 29WL1145 CLDDD BIA PLF</t>
  </si>
  <si>
    <t>LISET 2.0 HE 3030 29W L1145 CLD BIA PLF</t>
  </si>
  <si>
    <t>.LISET2.0 HE 3030 29W3KL1145 CLDDDBIAPLF</t>
  </si>
  <si>
    <t>LISET 2.0 HE 3030 56W L2275 CLD BIA PLF</t>
  </si>
  <si>
    <t>LISET2.0 HE 3030 56WL2275 CLDDD BIA PLF</t>
  </si>
  <si>
    <t>LISET 2.0 HE 3030 56WL2275 CLD BIA PLF</t>
  </si>
  <si>
    <t>.LISET2.0 HE 303056W3KL2275CLDDD BIA PLF</t>
  </si>
  <si>
    <t>LISET 2.0 HE 3030 29W L1145 CLD BIA BIN</t>
  </si>
  <si>
    <t>LISET2.0 HE 3030 29W 3K L1145CLD BIA BIN</t>
  </si>
  <si>
    <t>LISET 2.0 HE 3030 29W L1145 CLD BIA SOS</t>
  </si>
  <si>
    <t>LISET 2.0 HE 3030 29WL1145 CLDDD BIA SO</t>
  </si>
  <si>
    <t>LISET2.0 HE 3030 29W 3K L1145CLD BIA SOS</t>
  </si>
  <si>
    <t>LISET 2.0 HE 3030 29W L1145 CLDDD BIA SO</t>
  </si>
  <si>
    <t>LISET 2.0 HE 3030 56W L2275 CLD BIA SOS</t>
  </si>
  <si>
    <t>LISET 2.0 HE 3030 56W L2275CLDDD BIA SOS</t>
  </si>
  <si>
    <t>LISET2.0 HE 3030 56W L2275 CLD BIA SOS</t>
  </si>
  <si>
    <t>.LISET 2.0 HE303056W3KL2275CLDDD BIA SOS</t>
  </si>
  <si>
    <t>LISET 2.0 HE 3030 29WL1145 CLD NER PLF</t>
  </si>
  <si>
    <t>LISET 2.0 HE 3030 29WL1145 CLDDD NER PLF</t>
  </si>
  <si>
    <t>LISET 2.0 HE 3030 29W L1145 CLD NER PLF</t>
  </si>
  <si>
    <t>.LISET2.0 HE 3030 29W3KL1145CLDDDNER PLF</t>
  </si>
  <si>
    <t>LISET 2.0 HE 3030 56WL2275 CLD NER PLF</t>
  </si>
  <si>
    <t>LISET 2.0 HE 3030 56WL2275 CLDDD NER PLF</t>
  </si>
  <si>
    <t>LISET 2.0 HE 3030 56W L2275 CLD NER PLF</t>
  </si>
  <si>
    <t>.LISET2.0 HE 303056W3KL2275CLDDD NER PLF</t>
  </si>
  <si>
    <t>LISET 2.0 HE 3030 29W L1145 CLD NER BIN</t>
  </si>
  <si>
    <t>LISET2.0 HE 3030 29W 3K L1145CLD NER BIN</t>
  </si>
  <si>
    <t>LISET 2.0 HE 3030 29W L1145 CLD NER SOS</t>
  </si>
  <si>
    <t>LISET2.0 HE 3030 29W L1145 CLDDD NER SOS</t>
  </si>
  <si>
    <t>LISET2.0 HE 3030 29W 3K L1145CLD NER SOS</t>
  </si>
  <si>
    <t>.LISET2.0 HE 303029W3KL1145CLDDDNER SOS</t>
  </si>
  <si>
    <t>LISET 2.0 HE 3030 56W L2275 CLD NER SOS</t>
  </si>
  <si>
    <t>.LISET2.0 HE 303056W L2275CLDDD NER SOS</t>
  </si>
  <si>
    <t>LISET2.0 HE 3030 56W L2275 CLD NER SOS</t>
  </si>
  <si>
    <t>.LISET2.0 HE303056W3KL2275CLDDD NER SOS</t>
  </si>
  <si>
    <t>LISET 2.0 HE 3031 29W L1150 CLD BIA</t>
  </si>
  <si>
    <t>.LISET 2.0 HE 3031 29W4K L1150 CLDDD BIA</t>
  </si>
  <si>
    <t>.LISET 2.0 HE 3031 29W L1150 CLD BIA</t>
  </si>
  <si>
    <t>LISET 2.0 HE 3031 29W L1150 CLD-D-D BIA</t>
  </si>
  <si>
    <t>.LISET 2.0 HE 3031 56W L2280 CLD BIA</t>
  </si>
  <si>
    <t>.LISET 2.0 HE 3031 56W L2280 CLDDD BIA</t>
  </si>
  <si>
    <t>.LISET2.0 HE 3031 56W 3K L2280 CLD BIA</t>
  </si>
  <si>
    <t>.LISET 2.0 HE 3031 56W3K L2280 CLDDD BIA</t>
  </si>
  <si>
    <t>LISET 2.0 HE 3031 29WL1145 CLD BIA PLF</t>
  </si>
  <si>
    <t>.LISET 2.0 HE 3031 29WL1145CLDDD BIA PLF</t>
  </si>
  <si>
    <t>LISET 2.0 HE 3031 29W L1145 CLD BIA PLF</t>
  </si>
  <si>
    <t>.LISET 2.0 HE303129W3KL1145CLDDD BIA PLF</t>
  </si>
  <si>
    <t>.LISET 2.0 HE 3031 56WL2275 CLD BIA PLF</t>
  </si>
  <si>
    <t>LISET 2.0 HE 3031 56WL2275 CLD-DD BIA PF</t>
  </si>
  <si>
    <t>.LISET2.0 HE 3031 56W3KL2275 CLD BIA PLF</t>
  </si>
  <si>
    <t>LISET 2.0 HE 3031 56W L2275 CLDDD BIA PF</t>
  </si>
  <si>
    <t>.LISET2.0 HE 3031 29W L1145 CLD BIA BIN</t>
  </si>
  <si>
    <t>.LISET2.0 HE 3031 29W3KL1145CLD BIA BIN</t>
  </si>
  <si>
    <t>LISET 2.0 HE 3031 29W L1145 CLD BIA SOS</t>
  </si>
  <si>
    <t>.LISET 2.0 HE 3031 29W L1145 CLDDD BIA</t>
  </si>
  <si>
    <t>LISET2.0 HE 3031 29W 3K L1145CLD BIA SOS</t>
  </si>
  <si>
    <t>.LISET 2.0 HE 3031 29W L1145CLDDD BIA 3K</t>
  </si>
  <si>
    <t>LISET 2.0 HE 3031 56W L2275 CLD BIA SOS</t>
  </si>
  <si>
    <t>.LISET 2.0 HE 3031 56WL2275 CLDDD BIA</t>
  </si>
  <si>
    <t>.LISET2.0 HE 3031 56W L2275 CLD BIA SOS</t>
  </si>
  <si>
    <t>.LISET 2.0 HE 3031 56W L2275CLDDD BIA 3K</t>
  </si>
  <si>
    <t>LISET 2.0 HE 3031 29W L1145 CLD NER SOS</t>
  </si>
  <si>
    <t>.LISET 2.0 HE 3031 29W L1145 CLDDD NER</t>
  </si>
  <si>
    <t>LISET2.0 HE 3031 29W L1145 CLD NER SOS</t>
  </si>
  <si>
    <t>.LISET 2.0HE 3031 29W L1145 CLDDD NER 3K</t>
  </si>
  <si>
    <t>LISET 2.0 HE 3031 56W L2275 CLD NER SOS</t>
  </si>
  <si>
    <t>.LISET 2.0 HE 3031 56WL2275 CLDDD NER</t>
  </si>
  <si>
    <t>LISET2.0 HE 3031 56W 3K L2275CLD NER SOS</t>
  </si>
  <si>
    <t>.LISET2.0 HE 3031 56W L2275 CLDDD NER 3K</t>
  </si>
  <si>
    <t>.LISET 2.0 HE 3031 29WL1145 CLD NER PLF</t>
  </si>
  <si>
    <t>.LISET 2.0 HE 3031 29WL1145 CLD-DD BIA</t>
  </si>
  <si>
    <t>LISET 2.0 HE 3031 29WL1145 CLD NER PLF</t>
  </si>
  <si>
    <t>LISET 2.0 HE 3031 29W 3K L1145 CLDDD NER</t>
  </si>
  <si>
    <t>.LISET 2.0 HE 3031 56WL2275 CLD NER PLF</t>
  </si>
  <si>
    <t>.LISET2.0 HE 3031 56W3KL2275 CLD NER PLF</t>
  </si>
  <si>
    <t>LISET 2.0 HE 3031 56W 3KL2275 CLDDD NER</t>
  </si>
  <si>
    <t>.LISET2.0 HE 3031 29W L1145 CLD NER BIN</t>
  </si>
  <si>
    <t>LISET 2.0 HE 3031 29W L1145 CLD NER BIN</t>
  </si>
  <si>
    <t>LISET 2.0 HE 3032 29W L1150 CLD BIA</t>
  </si>
  <si>
    <t>LISET 2.0 HE 3032 29W L1150 CLD-D-D BIA</t>
  </si>
  <si>
    <t>LISET 2.0 HE 3032 29W 3K L1150 CLDDD BIA</t>
  </si>
  <si>
    <t>LISET 2.0 HE 3032 56W L2280 CLD BIA</t>
  </si>
  <si>
    <t>LISET 2.0 HE 3032 56W L2280 CLD-D-D BIA</t>
  </si>
  <si>
    <t>.LISET 2.0 HE 3032 56W L2280 CLD BIA</t>
  </si>
  <si>
    <t>LISET 2.0 HE 3032 56W 3K L2280 CLDDD BIA</t>
  </si>
  <si>
    <t>LISET 2.0 HE 3032 29W L1145 CLD BIA PLF</t>
  </si>
  <si>
    <t>LISET 2.0 HE 3032 29WL1145 CLDDD BIA PLF</t>
  </si>
  <si>
    <t>LISET 2.0 HE 3032 29WL1145 CLD BIA PLF</t>
  </si>
  <si>
    <t>LISET2.0 HE 3032 29W3KL1145CLDDD BIA PLF</t>
  </si>
  <si>
    <t>LISET 2.0 HE 3032 56W L2275 CLD BIA PLF</t>
  </si>
  <si>
    <t>LISET2.0 HE 3032 56W 3K L2275CLD BIA PLF</t>
  </si>
  <si>
    <t>.LISET2.0 HE 3032 29W L1145 CLD BIA BIN</t>
  </si>
  <si>
    <t>.LISET2.0 HE 3032 29W3KL1145CLD BIA BIN</t>
  </si>
  <si>
    <t>LISET 2.0 HE 3032 29W L1145 CLD BIA SOS</t>
  </si>
  <si>
    <t>LISET 2.0 HE 3032 29W L1145 CLD-D-D BIA</t>
  </si>
  <si>
    <t>.LISET2.0 HE 3032 29W L1145 CLD BIA SOS</t>
  </si>
  <si>
    <t>LISET 2.0 HE 3032 29W 3K L1145 CLDDD BIA</t>
  </si>
  <si>
    <t>LISET 2.0 HE 3032 56W L2275 CLD BIA SOS</t>
  </si>
  <si>
    <t>.LISET2.0 HE 3032 56W L2275 CLDDD BIA</t>
  </si>
  <si>
    <t>LISET2.0 HE 3032 56W 3K L2275CLD BIA SOS</t>
  </si>
  <si>
    <t>.LISET 2.0 HE3032 56W L2275 CLDDD BIA 3K</t>
  </si>
  <si>
    <t>LISET 2.0 HE 3032 29W L1145 CLD NER PLF</t>
  </si>
  <si>
    <t>LISET 2.0 HE 3032 29W L1145 CLDDD NER</t>
  </si>
  <si>
    <t>LISET 2.0 HE 3032 29W3KL1145 CLD NER PLF</t>
  </si>
  <si>
    <t>LISET 2.0 HE 3032 29W 3K L1145 CLDDD NER</t>
  </si>
  <si>
    <t>.LISET 2.0 HE 3032 56WL2275 CLD NER PLF</t>
  </si>
  <si>
    <t>.LISET 2.0 HE 3032 56WL2275 CLDDD NER</t>
  </si>
  <si>
    <t>.LISET2.0 HE 3032 56W3KL2275 CLD NER PLF</t>
  </si>
  <si>
    <t>.LISET 2.0 HE 3032 56WL2275 CLDDD NER 3K</t>
  </si>
  <si>
    <t>LISET 2.0 HE 3032 29W L1145 CLD NER BIN</t>
  </si>
  <si>
    <t>LISET2.0 HE 3032 29W L1145 CLD NER BIN</t>
  </si>
  <si>
    <t>.LISET2.0 HE 3032 29W L1145 CLD NER SOS</t>
  </si>
  <si>
    <t>.LISET2.0 HE 3032 29W L1145 CLDDD NER</t>
  </si>
  <si>
    <t>.LISET2.0 HE 3032 29W L1145 CLDDD NER 3K</t>
  </si>
  <si>
    <t>.LISET2.0 HE 3032 56W L2275 CLD NER SOS</t>
  </si>
  <si>
    <t>.LISET2.0 HE 3032 56W L2275 CLDDD NER</t>
  </si>
  <si>
    <t>.LISET2.0 HE 3032 56W L2275 CLDDD NER 3K</t>
  </si>
  <si>
    <t>LISET 2.0 HE 3034 26W L1150 CLD BIA</t>
  </si>
  <si>
    <t>LISET 2.0 HE 3034 26W L1150 CLD-D-D BIA</t>
  </si>
  <si>
    <t>LISET 2.0 HE 3034 26W 3K L1150 CLD BIA</t>
  </si>
  <si>
    <t>LISET2.0 HE 3034 26W 3K L1150CLDDD BIA</t>
  </si>
  <si>
    <t>LISET 2.0 HE 3034 52W L2280 CLD BIA</t>
  </si>
  <si>
    <t>LISET 2.0 HE 3034 52W L2280 CLD-D-D BIA</t>
  </si>
  <si>
    <t>.LISET 2.0 HE 303452W L2280 CLDDD BIA 3K</t>
  </si>
  <si>
    <t>LISET 2.0 HE 3034 26W L1145 CLD BIA PLF</t>
  </si>
  <si>
    <t>LISET 2.0 HE 3034 26W L1145 CLDDD BIA</t>
  </si>
  <si>
    <t>LISET2.0 HE 3034 26W 3K L1145CLD BIA PLF</t>
  </si>
  <si>
    <t>LISET2.0 HE 3034 26W 3K L1145 CLDDD BIA</t>
  </si>
  <si>
    <t>LISET 2.0 HE 3034 52W L2275 CLD BIA PLF</t>
  </si>
  <si>
    <t>LISET 2.0 HE 3034 52W L2275 CLDDD BIA</t>
  </si>
  <si>
    <t>LISET2.0 HE 3034 52W 3K L2275CLD BIA PLF</t>
  </si>
  <si>
    <t>.LISET 2.0 HE 303452W L2275 CLDDD BIA 3K</t>
  </si>
  <si>
    <t>LISET 2.0 HE 3034 26W L1145 CLD BIA BIN</t>
  </si>
  <si>
    <t>LISET2.0 HE 3034 26W 3K L1145CLD BIA BIN</t>
  </si>
  <si>
    <t>LISET 2.0 HE 3034 26W L1145 CLD BIA SOS</t>
  </si>
  <si>
    <t>LISET 2.0 HE 3034 26W L1145 CLD-D-D BIA</t>
  </si>
  <si>
    <t>LISET2.0 HE 3034 26W 3K L1145CLD BIA SOS</t>
  </si>
  <si>
    <t>LISET 2.0 HE 3034 26W 3K L1145 CLDDD BIA</t>
  </si>
  <si>
    <t>LISET 2.0 HE 3034 52W L2275 CLD BIA SOS</t>
  </si>
  <si>
    <t>LISET 2.0 HE 3034 52W L2275 CLD-D-D BIA</t>
  </si>
  <si>
    <t>LISET2.0 HE 3034 52W 3K L2275CLD BIA SOS</t>
  </si>
  <si>
    <t>LISET 2.0 HE 3034 52W 3K L2275 CLDDD BI</t>
  </si>
  <si>
    <t>LISET 2.0 HE 3034 26W L1145 CLD NER PLF</t>
  </si>
  <si>
    <t>LISET 2.0 HE 3034 26W L1145 CLDDD NER</t>
  </si>
  <si>
    <t>LISET 2.0 HE 3034 26WL1145 CLD NER PLF</t>
  </si>
  <si>
    <t>.LISET 2.0 HE 303426W L1145 CLDDD NER 3K</t>
  </si>
  <si>
    <t>LISET 2.0 HE 3034 52W L2275 CLD NER PLF</t>
  </si>
  <si>
    <t>LISET 2.0 HE 3034 52W L2275 CLDDD NER</t>
  </si>
  <si>
    <t>.LISET 2.0 HE 3034 52WL2275 CLD NER PLF</t>
  </si>
  <si>
    <t>.LISET 2.0 HE 3034 52WL2275 CLDDD NER 3K</t>
  </si>
  <si>
    <t>LISET 2.0 HE 3034 26W L1145 CLD NER BIN</t>
  </si>
  <si>
    <t>LISET2.0 HE 3034 26W 3K L1145CLD NER BIN</t>
  </si>
  <si>
    <t>LISET 2.0 HE 3034 26W L1145 CLD NER SOS</t>
  </si>
  <si>
    <t>LISET 2.0 HE 3034 26W L1145 CLD-D-D NER</t>
  </si>
  <si>
    <t>LISET2.0 HE 3034 26W 3K L1145CLD NER SOS</t>
  </si>
  <si>
    <t>LISET2.0 HE 3034 26W 3K L1145CLDDD NER</t>
  </si>
  <si>
    <t>LISET 2.0 HE 3034 52W L2275 CLD NER SOS</t>
  </si>
  <si>
    <t>LISET2.0 HE 3034 52W L2275 CLDDD NER SOS</t>
  </si>
  <si>
    <t>LISET 2.0 HE 3034 52W L2275 CLD-D-D NER</t>
  </si>
  <si>
    <t>LISET 2.0 3035 14W L585 CLD BIA PAR</t>
  </si>
  <si>
    <t>LISET 2.0 3035 14W 3K L585 CLD BIA PAR</t>
  </si>
  <si>
    <t>LISET 2.0 3035 14W L585 CLD NER PAR</t>
  </si>
  <si>
    <t>LISET 2.0 3035 14W 3K L585 CLD NER PAR</t>
  </si>
  <si>
    <t>LISET 2.0 3036 28W L585 CLD BIA PAR</t>
  </si>
  <si>
    <t>LISET 2.0 3036 28W 3K L585 CLD BIA PAR</t>
  </si>
  <si>
    <t>LISET 2.0 3036 28W L585 CLD NER PAR</t>
  </si>
  <si>
    <t>LISET 2.0 3036 28W 3K L585 CLD NER PAR</t>
  </si>
  <si>
    <t>LISET 2.0 3037 13W L575 CLD BIA PAR</t>
  </si>
  <si>
    <t>LISET 2.0 3037 13W 3K L575 CLD BIA PAR</t>
  </si>
  <si>
    <t>LISET 2.0 3037 13W L575 CLD NER PAR</t>
  </si>
  <si>
    <t>LISET 2.0 3037 13W 3K L575 CLD NER PAR</t>
  </si>
  <si>
    <t>LISET 2.0 3038 26W L575 CLD BIA PAR</t>
  </si>
  <si>
    <t>LISET 2.0 3038 26W 3K L575 CLD BIA PAR</t>
  </si>
  <si>
    <t>LISET 2.0 3038 26W L575 CLD NER PAR</t>
  </si>
  <si>
    <t>LISET 2.0 3038 26W 3K L575 CLD NER PAR</t>
  </si>
  <si>
    <t>LISET 2.0 3039 18W L580 CLD BIA COMF</t>
  </si>
  <si>
    <t>LISET 2.0 3039 18W L580 CLDDD BIA COMF</t>
  </si>
  <si>
    <t>LISET 2.0 3039 22W L1140 CLD BIA COMF</t>
  </si>
  <si>
    <t>.LISET 2.0 3039 22W L1140 CLDDD BIA COMF</t>
  </si>
  <si>
    <t>LISET 2.0 3039 30W L1420 CLD BIA COMF</t>
  </si>
  <si>
    <t>.LISET 2.0 3039 30W L1420 CLDDD BIA COMF</t>
  </si>
  <si>
    <t>LISET 2.0 3039 18W L575 CLD BIA PLAF</t>
  </si>
  <si>
    <t>.LISET 2.0 3039 18W L575 CLDDD BIA PLAF</t>
  </si>
  <si>
    <t>LISET 2.0 3039 22W L1135 CLD BIA PLAF</t>
  </si>
  <si>
    <t>.LISET 2.0 3039 22W L1135 CLDDD BIA PLAF</t>
  </si>
  <si>
    <t>LISET 2.0 3039 30W L1415 CLD BIA PLAF</t>
  </si>
  <si>
    <t>.LISET 2.0 3039 30W L1415 CLDDD BIA PLAF</t>
  </si>
  <si>
    <t>LISET 2.0 3039 18W L575 CLD BIA BIN</t>
  </si>
  <si>
    <t>LISET 2.0 3039 22W L1135 CLD BIA BIN</t>
  </si>
  <si>
    <t>LISET 2.0 3039 30W L1415 CLD BIA BIN</t>
  </si>
  <si>
    <t>LISET 2.0 3039 18W L575 CLD BIA SOSP</t>
  </si>
  <si>
    <t>LISET 2.0 3039 18W L575 CLDDD BIA SOSP</t>
  </si>
  <si>
    <t>LISET 2.0 3039 22W L1135 CLD BIA SOSP</t>
  </si>
  <si>
    <t>LISET 2.0 3039 22W L1135 CLDDD BIA SOSP</t>
  </si>
  <si>
    <t>LISET 2.0 3039 30W L1415 CLD BIA SOSP</t>
  </si>
  <si>
    <t>LISET 2.0 3039 30W L1415 CLDDD BIA SOSP</t>
  </si>
  <si>
    <t>LISET 2.0 3039 37W L1415 CLD BIA D I</t>
  </si>
  <si>
    <t>LISET 2.0 3039 37W L1415 CLDDD BIA D I</t>
  </si>
  <si>
    <t>LISET 2.0 3039 18W L575 CLD NER SOSP</t>
  </si>
  <si>
    <t>.LISET 2.0 3039 18W L575 CLDDD NER SOSP</t>
  </si>
  <si>
    <t>LISET 2.0 3039 22W L1135 CLD NER SOSP</t>
  </si>
  <si>
    <t>LISET 2.0 3039 22W L1135 CLDDD NER SOSP</t>
  </si>
  <si>
    <t>LISET 2.0 3039 30W L1415 CLD NER SOSP</t>
  </si>
  <si>
    <t>.LISET 2.0 3039 30W L1415 CLDDD NER SOSP</t>
  </si>
  <si>
    <t>LISET 2.0 3039 37W L1415 CLD NER D I</t>
  </si>
  <si>
    <t>LISET 2.0 3039 37W L1415 CLDDD NER D I</t>
  </si>
  <si>
    <t>LISET 2.0 3039 18W L575 CLD NER PLAF</t>
  </si>
  <si>
    <t>.LISET 2.0 3039 18W L575 CLDDD NER PLAF</t>
  </si>
  <si>
    <t>LISET 2.0 3039 22W L1135 CLD NER PLAF</t>
  </si>
  <si>
    <t>LISET 2.0 3039 22W L1135 CLDDD NER PLAF</t>
  </si>
  <si>
    <t>LISET 2.0 3039 30W L1415 CLD NER PLAF</t>
  </si>
  <si>
    <t>LISET 2.0 3039 30W L1415 CLDDD NER PLAF</t>
  </si>
  <si>
    <t>.LISET 2.0 3039 18W L575 CLD NER BIN</t>
  </si>
  <si>
    <t>LISET 2.0 3039 22W L1135 CLD NER BIN</t>
  </si>
  <si>
    <t>LISET 2.0 3039 30W L1415 CLD NER BIN</t>
  </si>
  <si>
    <t>LISET 2.0 3048 26W L575 CLD BIA PAR</t>
  </si>
  <si>
    <t>LISET 2.0 3048 26W 3K L575 CLD BIA PAR</t>
  </si>
  <si>
    <t>LISET 2.0 3048 26W L575 CLD NER PAR</t>
  </si>
  <si>
    <t>LISET 2.0 3048 26W 3K L575 CLD NER PAR</t>
  </si>
  <si>
    <t>LISET 2.0 3049 13W L575 CLD BIA PAR</t>
  </si>
  <si>
    <t>LISET 2.0 3049 13W 3K L575 CLD BIA PAR</t>
  </si>
  <si>
    <t>LISET 2.0 3049 13W L575 CLD NER PAR</t>
  </si>
  <si>
    <t>LISET 2.0 3049 13W 3K L575 CLD NER PAR</t>
  </si>
  <si>
    <t>LISET 2.0 3050 45W RT 4D CLD BIA</t>
  </si>
  <si>
    <t>LISET 2.0 3050 45W 3K RT 4D CLD BIA</t>
  </si>
  <si>
    <t>LISET 2.0 3050 45W RT 4D CLD NERO</t>
  </si>
  <si>
    <t>LISET 2.0 3050 45W 3K RT 4D CLD NER</t>
  </si>
  <si>
    <t>LISET 2.0 3051 51W RT 2D+2M CLD BIA</t>
  </si>
  <si>
    <t>LISET 2.0 3051 51W 3K RT 2D+2M CLD BIA</t>
  </si>
  <si>
    <t>LISET 2.0 3051 51W RT 2D+2M CLD NER</t>
  </si>
  <si>
    <t>LISET 2.0 3051 51W 3K RT 2D+2M CLD NER</t>
  </si>
  <si>
    <t>LISET 2.0 3052 48W RT 4M CLD BIA</t>
  </si>
  <si>
    <t>LISET 2.0 3052 48W 3K RT 4M CLD BIA</t>
  </si>
  <si>
    <t>LISET 2.0 3052 48W RT 4M CLD NER</t>
  </si>
  <si>
    <t>LISET 2.0 3052 48W 3K RT 4M CLD NER</t>
  </si>
  <si>
    <t>LISET 2.0 OFF1 3060 32W CLD BIA</t>
  </si>
  <si>
    <t>EC000300</t>
  </si>
  <si>
    <t>LISET 2.0 OFF1 3060 32W 3K CLD BIA</t>
  </si>
  <si>
    <t>LISET 2.0 OFF1 3060 32W CLD NER</t>
  </si>
  <si>
    <t>LISET 2.0 OFF1 3060 32W 3K CLD NER</t>
  </si>
  <si>
    <t>LISET 2.0 OFF2 3061 18W CLD BIA</t>
  </si>
  <si>
    <t>LISET 2.0 OFF2 3061 18W 3K CLD BIA</t>
  </si>
  <si>
    <t>LISET 2.0 OFF2 3061 18W CLD NER</t>
  </si>
  <si>
    <t>LISET 2.0 OFF2 3061 18W 3K CLD NER</t>
  </si>
  <si>
    <t>LISET 2.0 HO1 3062 20W CLD BIA</t>
  </si>
  <si>
    <t>.LISET 2.0 HO1 3062 20W CLD-D-D BIA</t>
  </si>
  <si>
    <t>LISET 2.0 HO1 3062 20W 3K CLD BIA</t>
  </si>
  <si>
    <t>LISET 2.0 HO1 3062 20W CLD NER</t>
  </si>
  <si>
    <t>LISET 2.0 HO1 3062 20W 3K CLD NER</t>
  </si>
  <si>
    <t>LISET 2.0 HO2 3063 30W CLD BIA</t>
  </si>
  <si>
    <t>LISET 2.0 HO2 3063 30W 3K CLD BIA</t>
  </si>
  <si>
    <t>LISET 2.0 HO2 3063 30W CLD NER</t>
  </si>
  <si>
    <t>LISET 2.0 HO2 3063 30W 3K CLD NER</t>
  </si>
  <si>
    <t>LISET 2.0 3070 36W LLS CLD BIA</t>
  </si>
  <si>
    <t>LISET 2.0 3070 36W 3K LLS CLD BIA</t>
  </si>
  <si>
    <t>LISET 2.0 3070 36W LLS CLD NER</t>
  </si>
  <si>
    <t>LISET 2.0 3070 36W 3K LLS CLD NER</t>
  </si>
  <si>
    <t>LISET 2.0 3071 42W LLM CLD BIA</t>
  </si>
  <si>
    <t>LISET 2.0 3071 42W 3K LLM CLD BIA</t>
  </si>
  <si>
    <t>LISET 2.0 3071 42W LLM CLD NER</t>
  </si>
  <si>
    <t>LISET 2.0 3071 42W 3K LLM CLD NER</t>
  </si>
  <si>
    <t>LISET 2.0 TAV1 3072 8W CLD BIA</t>
  </si>
  <si>
    <t>LISET 2.0 TAV1 3072 8W 3K CLD BIA</t>
  </si>
  <si>
    <t>LISET 2.0 TAV1 3072 8W CLD NER</t>
  </si>
  <si>
    <t>LISET 2.0 TAV1 3072 8W 3K CLD NER</t>
  </si>
  <si>
    <t>LISET 2.0 TAV2 3073 11W CLD BIA</t>
  </si>
  <si>
    <t>LISET 2.0 TAV2 3073 11W 3K CLD BIA</t>
  </si>
  <si>
    <t>LISET 2.0 TAV2 3073 11W CLD NER</t>
  </si>
  <si>
    <t>LISET 2.0 TAV2 3073 11W 3K CLD NER</t>
  </si>
  <si>
    <t>LISET 2.0 3074 60W L2802 CLD BIA SOSP</t>
  </si>
  <si>
    <t>LISET 2.0 3074 60W 3K L2802 CLD BIA SOS</t>
  </si>
  <si>
    <t>LISET 2.0 3074 60W L2802 CLD NER SOSP</t>
  </si>
  <si>
    <t>LISET 2.0 3074 60W 3K L2802 CLD NER SOS</t>
  </si>
  <si>
    <t>BOREALED 3210 4W 4K CLD  BIANCO</t>
  </si>
  <si>
    <t>BOREALED 3210 4W 3K CLD CELL BIANCO</t>
  </si>
  <si>
    <t>BOREALED 3210 8W 4K CLD  BIANCO</t>
  </si>
  <si>
    <t>BOREALED 3210 8W 3K CLD CELL BIANCO</t>
  </si>
  <si>
    <t>BOREALED 3210 11W 4K CLD  BIANCO</t>
  </si>
  <si>
    <t>BOREALED 3210 11W 3K CLD CELL BIANCO</t>
  </si>
  <si>
    <t>BOREALED 3210 14W 4K CLD  BIANCO</t>
  </si>
  <si>
    <t>BOREALED 3210 14W 3K CLD CELL BIANCO</t>
  </si>
  <si>
    <t>ARGON 3.6 3500 100W 4K CLD BIANCO</t>
  </si>
  <si>
    <t>EC001716</t>
  </si>
  <si>
    <t>ARGON 3.1 3500 150W 4K CLD GRAF</t>
  </si>
  <si>
    <t>ARGON 3.1 3500 150W 5K CLD GRAF</t>
  </si>
  <si>
    <t>ARGON 3.1 3500 150W 4K 60° CLD GRAF</t>
  </si>
  <si>
    <t>ARGON 3.1 3500 150W 4K 90° CLD GRAF</t>
  </si>
  <si>
    <t>ARGON 3.1 3500 200W 5K CLD  GRAF</t>
  </si>
  <si>
    <t>ARGON 3.1 3500 200W 4K 60° CLD GRAF</t>
  </si>
  <si>
    <t>ARGON 3.1 3500 200W 4K 90° CLD GRAF</t>
  </si>
  <si>
    <t>ARGON 2.6 3500 100W 4K CLD  GRAF</t>
  </si>
  <si>
    <t>ARGON 2.6 3500 100W 5K CLD  GRAF</t>
  </si>
  <si>
    <t>ARGON 3.1 3500 150W 4K CLD  GRAF</t>
  </si>
  <si>
    <t>ARGON 3.1 3500 150W 5K CLD  GRAF</t>
  </si>
  <si>
    <t>ARGON 3.1 3500 200W 4K CLD  GRAF</t>
  </si>
  <si>
    <t>LUCENTE 2.7 3700 100W 4K CLD  GRAF</t>
  </si>
  <si>
    <t>LUCENTE 2.7 3700 100W 4K CLD-D NERO SENS</t>
  </si>
  <si>
    <t>LUCENTE 3.1 3700 150W 4K CLD  GRAF</t>
  </si>
  <si>
    <t>LUCENTE 3.1 3700 150W 4K CLD-D NERO SENS</t>
  </si>
  <si>
    <t>LUCENTE 3.1 3700 200W 4K CLD  GRAF</t>
  </si>
  <si>
    <t>LUCENTE 3.1 3700 200W 4K CLD-D NERO SENS</t>
  </si>
  <si>
    <t>LUCENTE 2.9 3700 150-200W CLD CCT GRAF</t>
  </si>
  <si>
    <t>LUCENTE MP 3700 100-150-200W CLD GRAF</t>
  </si>
  <si>
    <t>MODULO LINEARE 3856 L560 S BIA SOSP</t>
  </si>
  <si>
    <t>MODULO LINEARE 3856 L560 S BIA PLAF</t>
  </si>
  <si>
    <t>MODULO LINEARE 3856 L560 S BIA INC</t>
  </si>
  <si>
    <t>MODULO LINEARE 3856 L560 S NER SOSP</t>
  </si>
  <si>
    <t>MODULO LINEARE 3856 L560 S NER PLAF</t>
  </si>
  <si>
    <t>MODULO LINEARE 3856 L560 S NER INC</t>
  </si>
  <si>
    <t>SEVILLA 1 4133 LED 20W 3K CLD GRAF</t>
  </si>
  <si>
    <t>SEVILLA 1 4133 LED 20W 3K CLD GRAF SENS</t>
  </si>
  <si>
    <t>SEVILLA 1 4133 LED 20W 4K CLD GRAF</t>
  </si>
  <si>
    <t>SEVILLA 1 4133 LED 20W 4K CLD GRAF SENS</t>
  </si>
  <si>
    <t>SEVILLA 1 4133 LED 20W 6K CLD GRAF</t>
  </si>
  <si>
    <t>SEVILLA 1 4133 LED 20W 6K CLD GRAF SENS</t>
  </si>
  <si>
    <t>SEVILLA 2.0 4133 LED 20W 4K CLD BIA</t>
  </si>
  <si>
    <t>SEVILLA 2 4134 LED 50W 3K CLD GRAF</t>
  </si>
  <si>
    <t>SEVILLA 2 4134 LED 50W 3K CLD GRAF SENS</t>
  </si>
  <si>
    <t>SEVILLA 2 4134 LED 50W 4K CLD GRAF</t>
  </si>
  <si>
    <t>SEVILLA 2 4134 LED 50W 4K CLD GRAF SENS</t>
  </si>
  <si>
    <t>SEVILLA 2 4134 LED 50W 6K CLD GRAF</t>
  </si>
  <si>
    <t>SEVILLA 2 4134 LED 50W 6K CLD GRAF SENS</t>
  </si>
  <si>
    <t>SEVILLA 2 4134 LED 50W 3K CLD GRAF ASIM</t>
  </si>
  <si>
    <t>SEVILLA 2 4134 LED 50W 4K CLD GRAF ASIM</t>
  </si>
  <si>
    <t>SEVILLA 2 4134 LED 50W 6K CLD GRAF ASIM</t>
  </si>
  <si>
    <t>SEVILLA 3 4135 LED 90W 3K CLD GRAF</t>
  </si>
  <si>
    <t>SEVILLA 3 4135 LED 90W 4K CLD GRAF</t>
  </si>
  <si>
    <t>SEVILLA 3 4135 LED 90W 6K CLD GRAF</t>
  </si>
  <si>
    <t>SEVILLA 4 4136 LED 150W 4K CLD GRAF</t>
  </si>
  <si>
    <t>SEVILLA 4 4136 LED 150W 6K CLD GRAF</t>
  </si>
  <si>
    <t>SEVILLA 5 4137 LED 200W 4K CLD GRAF</t>
  </si>
  <si>
    <t>SEVILLA 5 4137 LED 200W 6K CLD GRAF</t>
  </si>
  <si>
    <t>SEVILLA 6 4138 LED 100W 2K CLD GRAF</t>
  </si>
  <si>
    <t>SEVILLA 6 4138 LED 150W 4K CLD GRAF</t>
  </si>
  <si>
    <t>SEVILLA 6 4138 LED 150W 6K CLD GRAF</t>
  </si>
  <si>
    <t>SEVILLA 6 4138 LED 150W 3K CLD GRAF</t>
  </si>
  <si>
    <t>SEVILLA 6 4138 LED 100W 4K CLD GRAF</t>
  </si>
  <si>
    <t>SEVILLA 6 4138 LED 150W 2K CLD GRAF</t>
  </si>
  <si>
    <t>SEVILLA 6 4138 LED 100W 6K CLD GRAF</t>
  </si>
  <si>
    <t>SEVILLA 6 4138 LED 100W 3K CLD GRAF</t>
  </si>
  <si>
    <t>SEVILLA 7 4139 LED 200W 2K CLD GRAF</t>
  </si>
  <si>
    <t>SEVILLA 7 4139 LED 200W 4K CLD GRAF</t>
  </si>
  <si>
    <t>SEVILLA 7 4139 LED 200W 6K CLD GRAF</t>
  </si>
  <si>
    <t>SEVILLA 7 4139 LED 200W 3K CLD GRAF</t>
  </si>
  <si>
    <t>STRISCIA LED 4851 60 LED MT 2K IP20 L5M</t>
  </si>
  <si>
    <t>STRISCIA LED 4851 60LED MT 6K IP20 L5M</t>
  </si>
  <si>
    <t>STRISCIA LED 4851 120LED MT 2K IP20 L5M</t>
  </si>
  <si>
    <t>STRISCIA LED 4851 120LED MT 2K IP65 L5M</t>
  </si>
  <si>
    <t>STRISCIA LED 4851 120LED MT 6K IP65 L5M</t>
  </si>
  <si>
    <t>STRISCIA LED 4851 120 LEDMT 6K IP20 L5M</t>
  </si>
  <si>
    <t>STRISCIA LED 4851 60 LED MT 3K IP20 L5M</t>
  </si>
  <si>
    <t>STRISCIA LED 4851 60 LED MT 4K IP20 L5M</t>
  </si>
  <si>
    <t>STRISCIA LED 4851 120 LED MT 3K IP20 L=5</t>
  </si>
  <si>
    <t>STRISCIA LED 4851 120 LED MT 4K IP20 L=5</t>
  </si>
  <si>
    <t>STRISCIA LED 4851 120LED MT 3K IP65 L=5</t>
  </si>
  <si>
    <t>STRISCIA LED 4851 120 LED MT 4K IP65 L=5</t>
  </si>
  <si>
    <t>STRISCIALED 4851 120 LEDMT RGB IP20 L5M</t>
  </si>
  <si>
    <t>STRISCIALED 4851 120 LEDMT RGBW IP20 5M</t>
  </si>
  <si>
    <t>STRISCIALED 4851 120LED MT RGB IP65 L5M</t>
  </si>
  <si>
    <t>STRISCIALED 4851 120LEDMT RGBW IP65 5M</t>
  </si>
  <si>
    <t>STRISCIALED 4851 120LED MT 3K IP65 MT10</t>
  </si>
  <si>
    <t>STRISCIALED 4851 120 LEDMTRGBW IP20 10M</t>
  </si>
  <si>
    <t>STRISCIA LED 4854 LED 6W 3K L=5M 24V</t>
  </si>
  <si>
    <t>STRISCIA LED 4854 LED 6W 4K L=5M 24V</t>
  </si>
  <si>
    <t>STRISCIA LED 4855 LED 11W 3K L5M 24V</t>
  </si>
  <si>
    <t>STRISCIA LED 4855 LED 11W 4K L5M 24V</t>
  </si>
  <si>
    <t>STRISCIA LED 4856 LED 16W 3K L5M 24V</t>
  </si>
  <si>
    <t>STRISCIA LED 4856 LED 16W 4K L 5M 24V</t>
  </si>
  <si>
    <t>STRISCIA LED 4857 LED 22W 3K L5M 24V</t>
  </si>
  <si>
    <t>STRISCIA LED 4857 LED 22W 4K L5M 24V</t>
  </si>
  <si>
    <t>STRISCIA LED 4857 LED 21W 6K L5M 24V</t>
  </si>
  <si>
    <t>STRISCIA LED 4858 LED 5W 3K L=4,8M 24V</t>
  </si>
  <si>
    <t>STRISCIA LED 4854 LED 5W 4K L=4,8M 24V</t>
  </si>
  <si>
    <t>STRISCIA LED 4859 LED 9W 3K L4,8M 24V</t>
  </si>
  <si>
    <t>STRISCIA LED 4859 LED 9W 4K L4,8M 24V</t>
  </si>
  <si>
    <t>STRISCIA LED 4860 LED 13W 3K L4,8M 24V</t>
  </si>
  <si>
    <t>STRISCIA LED 4860 LED 13W 4K L4,8M 24V</t>
  </si>
  <si>
    <t>STRISCIA LED 4860 LED 11W 6K L4,8M 24V</t>
  </si>
  <si>
    <t>LAMP.LED PAR38 17W 4K</t>
  </si>
  <si>
    <t>STRISCIA LED 4893 12X12 5MT RGBWIP67 TB</t>
  </si>
  <si>
    <t>STRISCIA LED 4893 6X12 5MT RGBW IP67 SB</t>
  </si>
  <si>
    <t>SPOT M1 5101 LED 2W 4K CLD S+L BIA</t>
  </si>
  <si>
    <t>SPOT M1 5101 LED 2W 3K CLD S+L BIA</t>
  </si>
  <si>
    <t>SPOT M2 5101 LED 4W 4K CLD S+L BIA</t>
  </si>
  <si>
    <t>SPOT M2 5101 LED 4W 3K CLD S+L BIA</t>
  </si>
  <si>
    <t>SPOT M3 5101 LED 6W 4K CLD S+L BIA</t>
  </si>
  <si>
    <t>SPOT M3 5101 LED 6W 3K CLD S+L BIA</t>
  </si>
  <si>
    <t>SPOT M1 B 5101 LED 2W 4K CLD S+L BIA</t>
  </si>
  <si>
    <t>SPOT M1 B 5101 LED 2W 3K CLD S+L BIA</t>
  </si>
  <si>
    <t>SPOT M5 5101 LED 10W 4K CLD S+L BIA</t>
  </si>
  <si>
    <t>SPOT M5 5101 LED 10W 3K CLD S+L BIA</t>
  </si>
  <si>
    <t>SPOT MW 5201 LED 36W 4K CLD NERO</t>
  </si>
  <si>
    <t>SPOT MW 5201 LED 36W 3K CLD NERO</t>
  </si>
  <si>
    <t>SPOT PANEL 1 5401 LED 40W 5.7K CLD BIA</t>
  </si>
  <si>
    <t>VISION 2.0 7028 LED 34W CLD  BIA</t>
  </si>
  <si>
    <t>VISION 2.0 7028 LED 34W CLD-D-D BIA</t>
  </si>
  <si>
    <t>VISION 2.0 7028 LED 34W 4K CLD-D-D BIA</t>
  </si>
  <si>
    <t>VISION 2.0 7028 LED 34W CLD NER</t>
  </si>
  <si>
    <t>VISION 2.0 7028 LED 34W CLD-D-D NER</t>
  </si>
  <si>
    <t>VISION 2.0 7028 LED 34W 4K CLD NER</t>
  </si>
  <si>
    <t>.VISION 2.0 7028 LED 34W 4K CLD-D-D NER</t>
  </si>
  <si>
    <t>VISION 2.0 7028 LED 34W CLD ARG</t>
  </si>
  <si>
    <t>VISION 2.0 7028 LED 34W CLD-D-D ARG</t>
  </si>
  <si>
    <t>VISION 2.0 7028 LED 34W 4K CLD ARG</t>
  </si>
  <si>
    <t>.VISION 2.0 7028 LED 34W 4K CLD-D-D ARG</t>
  </si>
  <si>
    <t>VISION 2.0 7029 LED 45W CLD  BIA</t>
  </si>
  <si>
    <t>VISION 2.0 7029 LED 45W CLD-D-D BIA</t>
  </si>
  <si>
    <t>VISION 2.0 7029 LED 45W 4K CLD  BIA</t>
  </si>
  <si>
    <t>VISION 2.0 7029 LED 45W 4K CLD-D-D BIA</t>
  </si>
  <si>
    <t>VISION 2.0 7029 LED 45W CLD  NER</t>
  </si>
  <si>
    <t>VISION 2.0 7029 LED 45W CLD-D-D NER</t>
  </si>
  <si>
    <t>VISION 2.0 7029 LED 45W 4K CLD NER</t>
  </si>
  <si>
    <t>VISION 2.0 7029 LED 45W 4K CLD-D-D NER</t>
  </si>
  <si>
    <t>VISION 2.0 7029 LED 45W CLD  ARG</t>
  </si>
  <si>
    <t>VISION 2.0 7029 LED 45W CLD-D-D ARG</t>
  </si>
  <si>
    <t>VISION 2.0 7029 LED 45W 4K CLD  ARG</t>
  </si>
  <si>
    <t>.VISION 2.0 7029 LED 45W 4K CLD-D-D ARG</t>
  </si>
  <si>
    <t>VISION 2.0 7030 LED 39W CLD  BIA</t>
  </si>
  <si>
    <t>VISION 2.0 7030 LED 39W CLD-D-D BIA</t>
  </si>
  <si>
    <t>VISION 2.0 7030 LED 39W 4K CLD  BIA</t>
  </si>
  <si>
    <t>VISION 2.0 7030 LED 39W 4K CLD-D-D BIA</t>
  </si>
  <si>
    <t>VISION 2.0 7030 LED 39W CLD  NERO</t>
  </si>
  <si>
    <t>VISION 2.0 7030 LED 39W CLD-D-D NERO</t>
  </si>
  <si>
    <t>VISION 2.0 7030 LED 39W 4K CLD NERO</t>
  </si>
  <si>
    <t>VISION 2.0 7030 LED 39W 4K CLD-D-D NERO</t>
  </si>
  <si>
    <t>VISION 2.0 7030 LED 39W CLD  ARG</t>
  </si>
  <si>
    <t>.VISION 2.0 7030 LED 39W CLD-D-D ARG</t>
  </si>
  <si>
    <t>VISION 2.0 7030 LED 39W 4K CLD  ARG</t>
  </si>
  <si>
    <t>.VISION 2.0 7030 LED 39W 4K CLD-D-D ARG</t>
  </si>
  <si>
    <t>VISION 2.0 7033 LED 53W 3K CLD  BIA</t>
  </si>
  <si>
    <t>VISION 2.0 7033 LED 53W 3K CLD-D-D BIA</t>
  </si>
  <si>
    <t>VISION 2.0 7033 LED 53W 4K CLD  BIA</t>
  </si>
  <si>
    <t>VISION 2.0 7033 LED 53W 4K CLD-D-D BIA</t>
  </si>
  <si>
    <t>VISION 2.0 7033 LED 39W 3K CLD BIA</t>
  </si>
  <si>
    <t>VISION 2.0 7033 LED 39W 3K CLDDD  BIA</t>
  </si>
  <si>
    <t>VISION 2.0 7033 LED 39W 4K CLD BIA</t>
  </si>
  <si>
    <t>VISION 2.0 7033 LED 39W 4K CLDDD BIA</t>
  </si>
  <si>
    <t>VISION 2.0 7033 LED 53W 3K CLD  NERO</t>
  </si>
  <si>
    <t>VISION 2.0 7033 LED 53W 3K CLD-D-D NERO</t>
  </si>
  <si>
    <t>VISION 2.0 7033 LED 53W 4K CLD  NERO</t>
  </si>
  <si>
    <t>VISION 2.0 7033 LED 53W 4K CLD-D-D NERO</t>
  </si>
  <si>
    <t>VISION 2.0 7033 LED 39W 3K CLD NER</t>
  </si>
  <si>
    <t>VISION 2.0 7033 LED 39W 3K CLDDD NER</t>
  </si>
  <si>
    <t>VISION 2.0 7033 LED 39W 4K CLD NER</t>
  </si>
  <si>
    <t>VISION 2.0 7033 LED 39W 4K CLDDD NER</t>
  </si>
  <si>
    <t>.VISION 2.0 7033 LED 53W 3K CLD  NER</t>
  </si>
  <si>
    <t>.VISION 2.0 7033 LED 53W 3K CLD-D-D NER</t>
  </si>
  <si>
    <t>.VISION 2.0 7033 LED 53W 4K CLD  NER</t>
  </si>
  <si>
    <t>.VISION 2.0 7033 LED 53W 4K CLD-D-D NER</t>
  </si>
  <si>
    <t>VISION 2.0 7033 LED 53W 3K CLD  ARG</t>
  </si>
  <si>
    <t>VISION 2.0 7033 LED 53W 3K CLD-D-D ARG</t>
  </si>
  <si>
    <t>VISION 2.0 7033 LED 53W 4K CLD  ARG</t>
  </si>
  <si>
    <t>VISION 2.0 7033 LED 53W 4K CLD-D-D ARG</t>
  </si>
  <si>
    <t>VISION 2.0 7033 LED 39W 3K CLD ARG</t>
  </si>
  <si>
    <t>VISION 2.0 7033 LED 39W 3K CLDDD ARG</t>
  </si>
  <si>
    <t>VISION 2.0 7033 LED 39W 4K CLD ARG</t>
  </si>
  <si>
    <t>VISION 2.0 7033 LED 39W 4K CLDDD ARG</t>
  </si>
  <si>
    <t>.VISION 2.0 7033 LED 53W 3K CLD  ARG</t>
  </si>
  <si>
    <t>.VISION 2.0 7033 LED 53W 3K CLD-D-D ARG</t>
  </si>
  <si>
    <t>.VISION 2.0 7033 LED 53W 4K CLD  ARG</t>
  </si>
  <si>
    <t>VISION 2.0 7034 LED 53W CLD  BIA</t>
  </si>
  <si>
    <t>VISION 2.0 7034 LED 53W CLD-D-D BIA</t>
  </si>
  <si>
    <t>VISION 2.0 7034 LED 53W 4K CLD BIA</t>
  </si>
  <si>
    <t>.VISION 2.0 7034 LED 53W 4K CLD-D-D BIA</t>
  </si>
  <si>
    <t>VISION 2.0 7034 LED 53W CLD  NER</t>
  </si>
  <si>
    <t>VISION 2.0 7034 LED 53W CLD-D-D NER</t>
  </si>
  <si>
    <t>VISION 2.0 7034 LED 53W 4K CLD NER</t>
  </si>
  <si>
    <t>VISION 2.0 7034 LED 53W 4K CLD-D-D NER</t>
  </si>
  <si>
    <t>VISION 2.0 7034 LED 53W CLD  ARG</t>
  </si>
  <si>
    <t>VISION 2.0 7034 LED 53W CLD-D-D ARG</t>
  </si>
  <si>
    <t>VISION 2.0 7034 LED 53W 4K CLD ARG</t>
  </si>
  <si>
    <t>.VISION 2.0 7034 LED 53W 4K CLD-D-D ARG</t>
  </si>
  <si>
    <t>VISION 2.0 7035 LED 34W CLD  BIA</t>
  </si>
  <si>
    <t>VISION 2.0 7035 LED 34W 4K CLD  BIA</t>
  </si>
  <si>
    <t>VISION 2.0 7035 LED 34W CLD  NER</t>
  </si>
  <si>
    <t>VISION 2.0 7035 LED 34W 4K CLD NER</t>
  </si>
  <si>
    <t>VISION 2.0 7035 LED 34W CLD  ARG</t>
  </si>
  <si>
    <t>VISION 2.0 7035 LED 34W 4K CLD ARG</t>
  </si>
  <si>
    <t>VISION 2.0 STELO 7036 LED 28W CLD BIA</t>
  </si>
  <si>
    <t>VISION 2.0 STELO 7036 LED 28W 4K CLD BIA</t>
  </si>
  <si>
    <t>VISION 2.0 STELO 7036 LED 28W 3K CLD NER</t>
  </si>
  <si>
    <t>VISION 2.0 STELO 7036 LED 28W 4K CLD NER</t>
  </si>
  <si>
    <t>VISION 2.0 STELO 7036 LED 28W 3K CLD ARG</t>
  </si>
  <si>
    <t>VISION 2.0 STELO 7036 LED 28W 4K CLD ARG</t>
  </si>
  <si>
    <t>VISION 2.0 STELO 7037 LED 39W CLD BIA</t>
  </si>
  <si>
    <t>VISION 2.0 STELO 7037 LED 39W 4K CLD BIA</t>
  </si>
  <si>
    <t>VISION 2.0 STELO 7037 LED 39W 3K CLD NER</t>
  </si>
  <si>
    <t>VISION 2.0 STELO 7037 LED 39W 4K CLD NER</t>
  </si>
  <si>
    <t>VISION 2.0 STELO 7037 LED 39W CLD ARG</t>
  </si>
  <si>
    <t>VISION 2.0 STELO 7038 LED 28W CLD BIA</t>
  </si>
  <si>
    <t>VISION 2.0 STELO 7038 LED 28W 4K CLD BIA</t>
  </si>
  <si>
    <t>VISION 2.0 STELO 7038 LED 28W CLD NER</t>
  </si>
  <si>
    <t>VISION 2.0 STELO 7038 LED 28W 4K CLD NER</t>
  </si>
  <si>
    <t>VISION 2.0 STELO 7038 LED 28W 3K CLD ARG</t>
  </si>
  <si>
    <t>VISION 2.0 STELO 7038 LED 28W 4K CLD ARG</t>
  </si>
  <si>
    <t>VISION 2.0 STELO 7039 LED 39W CLD BIA</t>
  </si>
  <si>
    <t>VISION 2.0 STELO 7039 LED 39W 4K CLD BIA</t>
  </si>
  <si>
    <t>VISION 2.0 STELO 7039 LED 39W CLD NER</t>
  </si>
  <si>
    <t>VISION 2.0 STELO 7039 LED 39W 4K CLD NER</t>
  </si>
  <si>
    <t>VISION 2.0 STELO 7039 LED 39W 3K CLD ARG</t>
  </si>
  <si>
    <t>VISION 2.0 STELO 7039 LED 39W 4K CLD ARG</t>
  </si>
  <si>
    <t>VISION 2.0 7040 LED 39W 3K CLD BIA</t>
  </si>
  <si>
    <t>VISION 2.0 7040 LED 39W 4K CLD BIA</t>
  </si>
  <si>
    <t>VISION 2.0 7040 LED 39W 3K CLD NER</t>
  </si>
  <si>
    <t>VISION 2.0 7040 LED 39W 4K CLD NER</t>
  </si>
  <si>
    <t>VISION 2.0 7040 LED 39W 3K CLD ARG</t>
  </si>
  <si>
    <t>VISION 2.0 7040 LED 39W 4K CLD ARG</t>
  </si>
  <si>
    <t>VISION 2.0 8020 LED 34W CLD BIA</t>
  </si>
  <si>
    <t>VISION 2.0 8020 LED 34W CLDDD BIA</t>
  </si>
  <si>
    <t>VISION 2.0 8020 LED 34W 4K CLD BIA</t>
  </si>
  <si>
    <t>VISION 2.0 8020 LED 34W 4K CLDDD BIA</t>
  </si>
  <si>
    <t>VISION 2.0 8020 LED 34W CLD NER</t>
  </si>
  <si>
    <t>VISION 2.0 8020 LED 34W CLDDD NER</t>
  </si>
  <si>
    <t>VISION 2.0 8020 LED 34W 4K CLD NER</t>
  </si>
  <si>
    <t>VISION 2.0 8020 LED 34W 4K CLDDD NER</t>
  </si>
  <si>
    <t>VISION 2.0 8020 LED 34W CLD ARG</t>
  </si>
  <si>
    <t>VISION 2.0 8020 LED 34W CLDDD ARG</t>
  </si>
  <si>
    <t>VISION 2.0 8020 LED 34W 4K CLD ARG</t>
  </si>
  <si>
    <t>VISION 2.0 8020 LED 34W 4K CLDDD ARG</t>
  </si>
  <si>
    <t>VISION 2.0 8021 LED 39W CLD BIA</t>
  </si>
  <si>
    <t>VISION 2.0 8021 LED 39W CLDDD BIA</t>
  </si>
  <si>
    <t>VISION 2.0 8021 LED 39W 4K CLD BIA</t>
  </si>
  <si>
    <t>VISION 2.0 8021 LED 39W 4K CLDDD BIA</t>
  </si>
  <si>
    <t>VISION 2.0 8021 LED 39W CLD NERO</t>
  </si>
  <si>
    <t>VISION 2.0 8021 LED 39W CLDDD NER</t>
  </si>
  <si>
    <t>VISION 2.0 8021 LED 39W 4K CLD NER</t>
  </si>
  <si>
    <t>VISION 2.0 8021 LED 39W 4K CLDDD NER</t>
  </si>
  <si>
    <t>VISION 2.0 8021 LED 39W CLD ARG</t>
  </si>
  <si>
    <t>VISION 2.0 8021 LED 39W CLDDD ARG</t>
  </si>
  <si>
    <t>VISION 2.0 8021 LED 39W 4K CLD ARG</t>
  </si>
  <si>
    <t>VISION 2.0 8021 LED 39W 4K CLDDD ARG</t>
  </si>
  <si>
    <t>VISION 2.0 8028 LED 34W CLD  BIA</t>
  </si>
  <si>
    <t>VISION 2.0 8028 LED 34W CLD-D-D BIA</t>
  </si>
  <si>
    <t>VISION 2.0 8028 LED 34W 4K CLD BIA</t>
  </si>
  <si>
    <t>VISION 2.0 8028 LED 34W 4K CLD-D-D BIA</t>
  </si>
  <si>
    <t>VISION 2.0 8028 LED 34W CLD  NER</t>
  </si>
  <si>
    <t>VISION 2.0 8028 LED 32W CLD-D-D NER</t>
  </si>
  <si>
    <t>VISION 2.0 8028 LED 34W 4K CLD NER</t>
  </si>
  <si>
    <t>VISION 2.0 8028 LED 32W 4K CLD-D-D NER</t>
  </si>
  <si>
    <t>VISION 2.0 8028 LED 34W CLD ARG</t>
  </si>
  <si>
    <t>VISION 2.0 8028 LED 32W CLD-D-D ARG</t>
  </si>
  <si>
    <t>VISION 2.0 8028 LED 34W 4K CLD ARG</t>
  </si>
  <si>
    <t>VISION 2.0 8028 LED 32W 4K CLD-D-D ARG</t>
  </si>
  <si>
    <t>VISION 2.0 8029 LED 45W CLD  BIA</t>
  </si>
  <si>
    <t>VISION 2.0 8029 LED 45W CLD-D-D BIA</t>
  </si>
  <si>
    <t>VISION 2.0 8029 LED 45W 4K CLD BIA</t>
  </si>
  <si>
    <t>VISION 2.0 8029 LED 45W 4K CLD-D-D BIA</t>
  </si>
  <si>
    <t>VISION 2.0 8029 LED 45W CLD  NER</t>
  </si>
  <si>
    <t>VISION 2.0 8029 LED 45W CLD-D-D NER</t>
  </si>
  <si>
    <t>VISION 2.0 8029 LED 45W 4K CLD NER</t>
  </si>
  <si>
    <t>.VISION 2.0 8029 LED 45W 4K CLD-D-D NER</t>
  </si>
  <si>
    <t>VISION 2.0 8029 LED 45W CLD  ARG</t>
  </si>
  <si>
    <t>VISION 2.0 8029 LED 45W CLD-D-D ARG</t>
  </si>
  <si>
    <t>VISION 2.0 8029 LED 45W 4K CLD ARG</t>
  </si>
  <si>
    <t>VISION 2.0 8029 LED 45W 4K CLD-D-D ARG</t>
  </si>
  <si>
    <t>VISION 2.0 8030 LED 39W CLD  BIA</t>
  </si>
  <si>
    <t>VISION 2.0 8030 LED 39W CLD-D-D BIA</t>
  </si>
  <si>
    <t>VISION 2.0 8030 LED 39W 4K CLD BIA</t>
  </si>
  <si>
    <t>VISION 2.0 8030 LED 39W 4K CLD-D-D BIA</t>
  </si>
  <si>
    <t>VISION 2.0 8030 LED 39W CLD  NERO</t>
  </si>
  <si>
    <t>VISION 2.0 8030 LED 39W CLD-D-D NERO</t>
  </si>
  <si>
    <t>VISION 2.0 8030 LED 39W 4K CLD NERO</t>
  </si>
  <si>
    <t>VISION 2.0 8030 LED 39W 4K CLD-D-D NERO</t>
  </si>
  <si>
    <t>VISION 2.0 8030 LED 39W CLD  ARG</t>
  </si>
  <si>
    <t>VISION 2.0 8030 LED 39W CLD-D-D ARG</t>
  </si>
  <si>
    <t>VISION 2.0 8030 LED 39W 4K CLD ARG</t>
  </si>
  <si>
    <t>VISION 2.0 8030 LED 39W 4K CLD-D-D ARG</t>
  </si>
  <si>
    <t>VISION 2.0 8034 LED 53W CLD  BIA</t>
  </si>
  <si>
    <t>VISION 2.0 8034 LED 53W CLD-D-D BIA</t>
  </si>
  <si>
    <t>VISION 2.0 8034 LED 53W 4K CLD BIA</t>
  </si>
  <si>
    <t>VISION 2.0 8034 LED 53W 4K CLD-D-D BIA</t>
  </si>
  <si>
    <t>VISION 2.0 8034 LED 53W CLD  NER</t>
  </si>
  <si>
    <t>VISION 2.0 8034 LED 53W CLD-D-D NER</t>
  </si>
  <si>
    <t>VISION 2.0 8034 LED 53W 4K CLD NER</t>
  </si>
  <si>
    <t>.VISION 2.0 8034 LED 53W 4K CLD-D-D NER</t>
  </si>
  <si>
    <t>VISION 2.0 8034 LED 53W CLD  ARG</t>
  </si>
  <si>
    <t>VISION 2.0 8034 LED 53W CLD-D-D ARG</t>
  </si>
  <si>
    <t>VISION 2.0 8034 LED 53W 4K CLD ARG</t>
  </si>
  <si>
    <t>.VISION 2.0 8034 LED 53W 4K CLD-D-D ARG</t>
  </si>
  <si>
    <t>VISION 2.0 8035 LED 34W CLD  BIA</t>
  </si>
  <si>
    <t>VISION 2.0 8035 LED 34W 4K CLD BIA</t>
  </si>
  <si>
    <t>VISION 2.0 8035 LED 34W CLD  NER</t>
  </si>
  <si>
    <t>.VISION 2.0 8035 LED 34W 4K CLD NER</t>
  </si>
  <si>
    <t>VISION 2.0 8035 LED 34W CLD  ARG</t>
  </si>
  <si>
    <t>VISION 2.0 8035 LED 34W 4K CLD ARG</t>
  </si>
  <si>
    <t>BINARIO MICRO P 9600 MT.1 BIA</t>
  </si>
  <si>
    <t>BINARIO MICRO P 9600 MT.2 BIA</t>
  </si>
  <si>
    <t>BINARIO MICRO P 9600 MT.3 BIA</t>
  </si>
  <si>
    <t>BINARIO MICRO H 9600 MT.1 BIA</t>
  </si>
  <si>
    <t>BINARIO MICRO H 9600 MT.2 BIA</t>
  </si>
  <si>
    <t>BINARIO MICRO H 9600 MT.3 BIA</t>
  </si>
  <si>
    <t>BINARIO MICRO P 9600 MT.1 NER</t>
  </si>
  <si>
    <t>BINARIO MICRO P 9600 MT.2 NER</t>
  </si>
  <si>
    <t>BINARIO MICRO P 9600 MT.3 NER</t>
  </si>
  <si>
    <t>BINARIO MICRO H 9600 MT.1 NER</t>
  </si>
  <si>
    <t>BINARIO MICRO H 9600 MT.2 NER</t>
  </si>
  <si>
    <t>BINARIO MICRO H 9600 MT.3 NER</t>
  </si>
  <si>
    <t>BINARIO MICRO T 9600 MT.1 NER</t>
  </si>
  <si>
    <t>BINARIO MICRO T 9600 MT.2 NER</t>
  </si>
  <si>
    <t>BINARIO MICRO T 9600 MT.3 NER</t>
  </si>
  <si>
    <t>BINARIO MICRO R POLE 9600 MT.3 BIA</t>
  </si>
  <si>
    <t>ALIMENT.BINARIO MICRO P 9601 BIANCO</t>
  </si>
  <si>
    <t>ALIMENT.BINARIO MICRO 9601 BIANCO</t>
  </si>
  <si>
    <t>ALIMENT.BINARIO MICRO P 9601 NERO</t>
  </si>
  <si>
    <t>ALIMENT.BINARIO MICRO 9601 NERO</t>
  </si>
  <si>
    <t>GIUNTO LINEARE 9603 BIANCO</t>
  </si>
  <si>
    <t>GIUNTO LINEARE 9603 NERO</t>
  </si>
  <si>
    <t>TESTATA BINARIO MICRO P 9604 BIANCO</t>
  </si>
  <si>
    <t>TESTATA BINARIO MICRO H 9604 BIANCO</t>
  </si>
  <si>
    <t>TESTATA BINARIO MICRO T 9604 BIANCO</t>
  </si>
  <si>
    <t>.TESTATA BINARIO MICRO R 9604 BIANCO</t>
  </si>
  <si>
    <t>TESTATA BINARIO MICRO P 9604 NERO</t>
  </si>
  <si>
    <t>TESTATA BINARIO MICRO H 9604 NERO</t>
  </si>
  <si>
    <t>TESTATA BINARIO MICRO T 9604 NERO</t>
  </si>
  <si>
    <t>.TESTATA BINARIO MICRO R 9604 NERO</t>
  </si>
  <si>
    <t>COPRIGIUNTO ANG.VERT. 9605 BIANCO</t>
  </si>
  <si>
    <t>COPRIGIUNTO ANG.ORIZ. 9605 BIANCO</t>
  </si>
  <si>
    <t>COPRIGIUNTO ANG.VERT. 9605 NERO</t>
  </si>
  <si>
    <t>COPRIGIUNTO ANG.ORIZ. 9605 NERO</t>
  </si>
  <si>
    <t>COPERT.BINARIO MICRO P 9610 BIANCO</t>
  </si>
  <si>
    <t>COPERT.BINARIO MICRO 9610 BIANCO</t>
  </si>
  <si>
    <t>COPERT.BINARIO MICRO P 9610 NERO</t>
  </si>
  <si>
    <t>COPERT.BINARIO MICRO 9610 NERO</t>
  </si>
  <si>
    <t>GIUNTO L 9611 BIANCO</t>
  </si>
  <si>
    <t>GIUNTO L 9611 NERO</t>
  </si>
  <si>
    <t>GIUNTO L SOFF PAR 9612 BIANCO</t>
  </si>
  <si>
    <t>GIUNTO L SOFF PAR 9612 NERO</t>
  </si>
  <si>
    <t>GIUNTO FLESSIBILE 9618 BIANCO</t>
  </si>
  <si>
    <t>GIUNTO FLESSIBILE 9618 NERO</t>
  </si>
  <si>
    <t>CURVA A PLAFONE R290 9629 BIANCO</t>
  </si>
  <si>
    <t>.CURVA A SOFF PAR R290 9629 BIANCO</t>
  </si>
  <si>
    <t>CURVA A PLAFONE R290 9629 NERO</t>
  </si>
  <si>
    <t>CURVA A SOFF PAR R290 9629 NERO</t>
  </si>
  <si>
    <t>STAFFA CORTA SOSP. 9631 BIANCO</t>
  </si>
  <si>
    <t>STAFFA CORTA SOSP. 9631 NERO</t>
  </si>
  <si>
    <t>STAFFA GIUNZIONE F.CONT. 9632 BIANCO</t>
  </si>
  <si>
    <t>STAFFA GIUNZIONE F.CONT. 9632 NERO</t>
  </si>
  <si>
    <t>CURVA A PLAFONE R490 9649 BIANCO</t>
  </si>
  <si>
    <t>CURVA A PLAFONE R490 9649 NERO</t>
  </si>
  <si>
    <t>STAFFA BINARIO MICRO T 9650 ACCIAIO</t>
  </si>
  <si>
    <t>KIT SOSPENSIONE 9658 ACCIAIO</t>
  </si>
  <si>
    <t>ETIM CLASS</t>
  </si>
  <si>
    <t>EAN 13 CODE</t>
  </si>
  <si>
    <t>DESCRIPTION</t>
  </si>
  <si>
    <t>MULTIPLE</t>
  </si>
  <si>
    <t>PRICE</t>
  </si>
  <si>
    <t>-</t>
  </si>
  <si>
    <t>Order code</t>
  </si>
  <si>
    <t>22001491-00</t>
  </si>
  <si>
    <t>22001492-00</t>
  </si>
  <si>
    <t>22003106-00</t>
  </si>
  <si>
    <t>22003107-00</t>
  </si>
  <si>
    <t>22003112-00</t>
  </si>
  <si>
    <t>22003113-00</t>
  </si>
  <si>
    <t>22003116-00</t>
  </si>
  <si>
    <t>22003117-00</t>
  </si>
  <si>
    <t>22003118-00</t>
  </si>
  <si>
    <t>22003119-00</t>
  </si>
  <si>
    <t>22003120-00</t>
  </si>
  <si>
    <t>22003121-00</t>
  </si>
  <si>
    <t>22003130-00</t>
  </si>
  <si>
    <t>22003136-00</t>
  </si>
  <si>
    <t>22003137-00</t>
  </si>
  <si>
    <t>22003138-00</t>
  </si>
  <si>
    <t>22003139-00</t>
  </si>
  <si>
    <t>22003140-00</t>
  </si>
  <si>
    <t>22003149-00</t>
  </si>
  <si>
    <t>22003166-00</t>
  </si>
  <si>
    <t>22003171-00</t>
  </si>
  <si>
    <t>22003173-00</t>
  </si>
  <si>
    <t>22003174-00</t>
  </si>
  <si>
    <t>22003175-00</t>
  </si>
  <si>
    <t>22003176-00</t>
  </si>
  <si>
    <t>22003177-00</t>
  </si>
  <si>
    <t>22003178-00</t>
  </si>
  <si>
    <t>22003186-00</t>
  </si>
  <si>
    <t>22003187-00</t>
  </si>
  <si>
    <t>22003189-00</t>
  </si>
  <si>
    <t>22003190-00</t>
  </si>
  <si>
    <t>22003265-00</t>
  </si>
  <si>
    <t>22003410-00</t>
  </si>
  <si>
    <t>22003411-00</t>
  </si>
  <si>
    <t>22004112-00</t>
  </si>
  <si>
    <t>22004166-00</t>
  </si>
  <si>
    <t>22005130-00</t>
  </si>
  <si>
    <t>22005131-00</t>
  </si>
  <si>
    <t>22005132-00</t>
  </si>
  <si>
    <t>22005226-00</t>
  </si>
  <si>
    <t>22011730-0072</t>
  </si>
  <si>
    <t>22011730-3972</t>
  </si>
  <si>
    <t>22011731-0072</t>
  </si>
  <si>
    <t>22011731-3972</t>
  </si>
  <si>
    <t>22012210-00</t>
  </si>
  <si>
    <t>22012211-00</t>
  </si>
  <si>
    <t>22012212-00</t>
  </si>
  <si>
    <t>22012213-00</t>
  </si>
  <si>
    <t>22012710-1241</t>
  </si>
  <si>
    <t>22012711-1241</t>
  </si>
  <si>
    <t>22012712-1241</t>
  </si>
  <si>
    <t>22012713-1241</t>
  </si>
  <si>
    <t>22012730-1241</t>
  </si>
  <si>
    <t>22012731-1241</t>
  </si>
  <si>
    <t>22012732-1241</t>
  </si>
  <si>
    <t>22012733-1241</t>
  </si>
  <si>
    <t>22013070-00</t>
  </si>
  <si>
    <t>22013070-1241</t>
  </si>
  <si>
    <t>22013070-68</t>
  </si>
  <si>
    <t>22013070-6841</t>
  </si>
  <si>
    <t>22013071-00</t>
  </si>
  <si>
    <t>22013071-1241</t>
  </si>
  <si>
    <t>22013071-68</t>
  </si>
  <si>
    <t>22013071-6841</t>
  </si>
  <si>
    <t>22013072-00</t>
  </si>
  <si>
    <t>22013072-1241</t>
  </si>
  <si>
    <t>22013072-68</t>
  </si>
  <si>
    <t>22013072-6841</t>
  </si>
  <si>
    <t>22013073-00</t>
  </si>
  <si>
    <t>22013073-1241</t>
  </si>
  <si>
    <t>22013073-68</t>
  </si>
  <si>
    <t>22013073-6841</t>
  </si>
  <si>
    <t>22013074-00</t>
  </si>
  <si>
    <t>22013074-68</t>
  </si>
  <si>
    <t>22013075-00</t>
  </si>
  <si>
    <t>22013075-68</t>
  </si>
  <si>
    <t>22013076-00</t>
  </si>
  <si>
    <t>22013076-68</t>
  </si>
  <si>
    <t>22013077-00</t>
  </si>
  <si>
    <t>22013077-68</t>
  </si>
  <si>
    <t>22013210-00</t>
  </si>
  <si>
    <t>22013213-00</t>
  </si>
  <si>
    <t>22013310-00</t>
  </si>
  <si>
    <t>22013313-00</t>
  </si>
  <si>
    <t>22013330-00</t>
  </si>
  <si>
    <t>22013333-00</t>
  </si>
  <si>
    <t>22015011-00</t>
  </si>
  <si>
    <t>22015031-00</t>
  </si>
  <si>
    <t>22015071-00</t>
  </si>
  <si>
    <t>22015112-00</t>
  </si>
  <si>
    <t>22015132-00</t>
  </si>
  <si>
    <t>22015172-00</t>
  </si>
  <si>
    <t>22015213-00</t>
  </si>
  <si>
    <t>22015233-00</t>
  </si>
  <si>
    <t>22015273-00</t>
  </si>
  <si>
    <t>22015374-00</t>
  </si>
  <si>
    <t>22023031-00</t>
  </si>
  <si>
    <t>22023032-00</t>
  </si>
  <si>
    <t>22023316-00</t>
  </si>
  <si>
    <t>22023317-00</t>
  </si>
  <si>
    <t>22023336-00</t>
  </si>
  <si>
    <t>22023337-00</t>
  </si>
  <si>
    <t>22024301-00</t>
  </si>
  <si>
    <t>22024710-00</t>
  </si>
  <si>
    <t>22024772-00</t>
  </si>
  <si>
    <t>22025102-00</t>
  </si>
  <si>
    <t>22025104-00</t>
  </si>
  <si>
    <t>22025105-00</t>
  </si>
  <si>
    <t>22025106-00</t>
  </si>
  <si>
    <t>22025107-00</t>
  </si>
  <si>
    <t>22025108-00</t>
  </si>
  <si>
    <t>22025109-00</t>
  </si>
  <si>
    <t>22025110-00</t>
  </si>
  <si>
    <t>22025111-00</t>
  </si>
  <si>
    <t>22025112-00</t>
  </si>
  <si>
    <t>22025113-00</t>
  </si>
  <si>
    <t>22025114-00</t>
  </si>
  <si>
    <t>22025115-00</t>
  </si>
  <si>
    <t>22025116-00</t>
  </si>
  <si>
    <t>22025117-00</t>
  </si>
  <si>
    <t>22025118-00</t>
  </si>
  <si>
    <t>22025131-00</t>
  </si>
  <si>
    <t>22025132-00</t>
  </si>
  <si>
    <t>22025133-00</t>
  </si>
  <si>
    <t>22025134-00</t>
  </si>
  <si>
    <t>22025135-00</t>
  </si>
  <si>
    <t>22025136-00</t>
  </si>
  <si>
    <t>22025137-00</t>
  </si>
  <si>
    <t>22025138-00</t>
  </si>
  <si>
    <t>22025139-00</t>
  </si>
  <si>
    <t>22025171-00</t>
  </si>
  <si>
    <t>22025173-00</t>
  </si>
  <si>
    <t>22025404-00</t>
  </si>
  <si>
    <t>22025410-00</t>
  </si>
  <si>
    <t>22025435-00</t>
  </si>
  <si>
    <t>22025505-00</t>
  </si>
  <si>
    <t>22025510-00</t>
  </si>
  <si>
    <t>22025515-00</t>
  </si>
  <si>
    <t>22025533-00</t>
  </si>
  <si>
    <t>22025536-00</t>
  </si>
  <si>
    <t>22025572-00</t>
  </si>
  <si>
    <t>22025610-00</t>
  </si>
  <si>
    <t>22025611-00</t>
  </si>
  <si>
    <t>22025704-00</t>
  </si>
  <si>
    <t>22025731-00</t>
  </si>
  <si>
    <t>22025800-00</t>
  </si>
  <si>
    <t>22025820-00</t>
  </si>
  <si>
    <t>22025875-00</t>
  </si>
  <si>
    <t>22025882-00</t>
  </si>
  <si>
    <t>22025910-00</t>
  </si>
  <si>
    <t>22025928-00</t>
  </si>
  <si>
    <t>22025960-00</t>
  </si>
  <si>
    <t>22025961-00</t>
  </si>
  <si>
    <t>22025972-00</t>
  </si>
  <si>
    <t>22025973-00</t>
  </si>
  <si>
    <t>22025979-00</t>
  </si>
  <si>
    <t>22026218-00</t>
  </si>
  <si>
    <t>22026218-09</t>
  </si>
  <si>
    <t>22026238-00</t>
  </si>
  <si>
    <t>22026238-09</t>
  </si>
  <si>
    <t>22026290-00</t>
  </si>
  <si>
    <t>22026291-00</t>
  </si>
  <si>
    <t>22026311-00</t>
  </si>
  <si>
    <t>22026410-00</t>
  </si>
  <si>
    <t>22026570-00</t>
  </si>
  <si>
    <t>22026573-00</t>
  </si>
  <si>
    <t>22026610-00</t>
  </si>
  <si>
    <t>22026610-09</t>
  </si>
  <si>
    <t>22026611-00</t>
  </si>
  <si>
    <t>22026611-09</t>
  </si>
  <si>
    <t>22026612-00</t>
  </si>
  <si>
    <t>22026612-09</t>
  </si>
  <si>
    <t>22026613-00</t>
  </si>
  <si>
    <t>22026613-09</t>
  </si>
  <si>
    <t>22026614-00</t>
  </si>
  <si>
    <t>22026614-09</t>
  </si>
  <si>
    <t>22026615-00</t>
  </si>
  <si>
    <t>22026615-09</t>
  </si>
  <si>
    <t>22026616-00</t>
  </si>
  <si>
    <t>22026616-09</t>
  </si>
  <si>
    <t>22026617-00</t>
  </si>
  <si>
    <t>22026617-09</t>
  </si>
  <si>
    <t>22026618-00</t>
  </si>
  <si>
    <t>22026618-09</t>
  </si>
  <si>
    <t>22026619-00</t>
  </si>
  <si>
    <t>22026630-00</t>
  </si>
  <si>
    <t>22026630-09</t>
  </si>
  <si>
    <t>22026631-00</t>
  </si>
  <si>
    <t>22026631-09</t>
  </si>
  <si>
    <t>22026632-00</t>
  </si>
  <si>
    <t>22026632-09</t>
  </si>
  <si>
    <t>22026633-00</t>
  </si>
  <si>
    <t>22026633-09</t>
  </si>
  <si>
    <t>22026634-00</t>
  </si>
  <si>
    <t>22026634-09</t>
  </si>
  <si>
    <t>22026635-00</t>
  </si>
  <si>
    <t>22026635-09</t>
  </si>
  <si>
    <t>22026636-00</t>
  </si>
  <si>
    <t>22026636-09</t>
  </si>
  <si>
    <t>22026637-00</t>
  </si>
  <si>
    <t>22026637-09</t>
  </si>
  <si>
    <t>22026638-00</t>
  </si>
  <si>
    <t>22026638-09</t>
  </si>
  <si>
    <t>22026710-00</t>
  </si>
  <si>
    <t>22026710-09</t>
  </si>
  <si>
    <t>22026711-00</t>
  </si>
  <si>
    <t>22026711-09</t>
  </si>
  <si>
    <t>22026730-00</t>
  </si>
  <si>
    <t>22026730-09</t>
  </si>
  <si>
    <t>22026731-00</t>
  </si>
  <si>
    <t>22026731-09</t>
  </si>
  <si>
    <t>22026810-00</t>
  </si>
  <si>
    <t>22026810-09</t>
  </si>
  <si>
    <t>22026830-00</t>
  </si>
  <si>
    <t>22026830-09</t>
  </si>
  <si>
    <t>22026960-00</t>
  </si>
  <si>
    <t>22027130-00</t>
  </si>
  <si>
    <t>22027131-00</t>
  </si>
  <si>
    <t>22028011-00</t>
  </si>
  <si>
    <t>22028110-00</t>
  </si>
  <si>
    <t>22028111-00</t>
  </si>
  <si>
    <t>22028210-00</t>
  </si>
  <si>
    <t>22028211-00</t>
  </si>
  <si>
    <t>22028212-00</t>
  </si>
  <si>
    <t>22028213-00</t>
  </si>
  <si>
    <t>22028301-00</t>
  </si>
  <si>
    <t>22028302-00</t>
  </si>
  <si>
    <t>22028303-00</t>
  </si>
  <si>
    <t>22028304-00</t>
  </si>
  <si>
    <t>22028305-00</t>
  </si>
  <si>
    <t>22028306-00</t>
  </si>
  <si>
    <t>22028307-00</t>
  </si>
  <si>
    <t>22028308-00</t>
  </si>
  <si>
    <t>22028309-00</t>
  </si>
  <si>
    <t>22028310-00</t>
  </si>
  <si>
    <t>22028311-00</t>
  </si>
  <si>
    <t>22028312-00</t>
  </si>
  <si>
    <t>22028317-00</t>
  </si>
  <si>
    <t>22028320-00</t>
  </si>
  <si>
    <t>22028321-00</t>
  </si>
  <si>
    <t>22028322-00</t>
  </si>
  <si>
    <t>22028323-00</t>
  </si>
  <si>
    <t>22028324-00</t>
  </si>
  <si>
    <t>22028325-00</t>
  </si>
  <si>
    <t>22028327-00</t>
  </si>
  <si>
    <t>22028410-00</t>
  </si>
  <si>
    <t>22028411-00</t>
  </si>
  <si>
    <t>22028413-00</t>
  </si>
  <si>
    <t>22028516-00</t>
  </si>
  <si>
    <t>22029020-00</t>
  </si>
  <si>
    <t>22029026-00</t>
  </si>
  <si>
    <t>22029038-00</t>
  </si>
  <si>
    <t>22029060-00</t>
  </si>
  <si>
    <t>22029070-00</t>
  </si>
  <si>
    <t>22029080-00</t>
  </si>
  <si>
    <t>22031630-00</t>
  </si>
  <si>
    <t>22031631-00</t>
  </si>
  <si>
    <t>22031632-00</t>
  </si>
  <si>
    <t>22032030-00</t>
  </si>
  <si>
    <t>22032130-00</t>
  </si>
  <si>
    <t>22032131-00</t>
  </si>
  <si>
    <t>22032210-00</t>
  </si>
  <si>
    <t>22032211-00</t>
  </si>
  <si>
    <t>22032212-00</t>
  </si>
  <si>
    <t>22032310-00</t>
  </si>
  <si>
    <t>22032311-00</t>
  </si>
  <si>
    <t>22032312-00</t>
  </si>
  <si>
    <t>22032313-00</t>
  </si>
  <si>
    <t>22033030-00</t>
  </si>
  <si>
    <t>22033031-00</t>
  </si>
  <si>
    <t>22033130-00</t>
  </si>
  <si>
    <t>22033131-00</t>
  </si>
  <si>
    <t>22033132-00</t>
  </si>
  <si>
    <t>22035310-00</t>
  </si>
  <si>
    <t>22035310-39</t>
  </si>
  <si>
    <t>22035311-00</t>
  </si>
  <si>
    <t>22035311-39</t>
  </si>
  <si>
    <t>22035330-00</t>
  </si>
  <si>
    <t>22035330-39</t>
  </si>
  <si>
    <t>22035331-00</t>
  </si>
  <si>
    <t>22035331-39</t>
  </si>
  <si>
    <t>22035370-00</t>
  </si>
  <si>
    <t>22035370-39</t>
  </si>
  <si>
    <t>22035371-00</t>
  </si>
  <si>
    <t>22035371-39</t>
  </si>
  <si>
    <t>22035410-00</t>
  </si>
  <si>
    <t>22035410-39</t>
  </si>
  <si>
    <t>22035411-00</t>
  </si>
  <si>
    <t>22035411-39</t>
  </si>
  <si>
    <t>22035430-00</t>
  </si>
  <si>
    <t>22035430-39</t>
  </si>
  <si>
    <t>22035431-00</t>
  </si>
  <si>
    <t>22035431-39</t>
  </si>
  <si>
    <t>22035470-00</t>
  </si>
  <si>
    <t>22035470-39</t>
  </si>
  <si>
    <t>22035471-00</t>
  </si>
  <si>
    <t>22035471-39</t>
  </si>
  <si>
    <t>22036010-00</t>
  </si>
  <si>
    <t>22036110-00</t>
  </si>
  <si>
    <t>22036210-00</t>
  </si>
  <si>
    <t>22036310-00</t>
  </si>
  <si>
    <t>22036430-00</t>
  </si>
  <si>
    <t>22036530-00</t>
  </si>
  <si>
    <t>22036730-00</t>
  </si>
  <si>
    <t>22036731-00</t>
  </si>
  <si>
    <t>22036830-00</t>
  </si>
  <si>
    <t>22036930-00</t>
  </si>
  <si>
    <t>22040810-00</t>
  </si>
  <si>
    <t>22040810-68</t>
  </si>
  <si>
    <t>22040812-00</t>
  </si>
  <si>
    <t>22040812-68</t>
  </si>
  <si>
    <t>22040814-00</t>
  </si>
  <si>
    <t>22040814-68</t>
  </si>
  <si>
    <t>22040816-00</t>
  </si>
  <si>
    <t>22040816-68</t>
  </si>
  <si>
    <t>22040830-00</t>
  </si>
  <si>
    <t>22040830-68</t>
  </si>
  <si>
    <t>22040832-00</t>
  </si>
  <si>
    <t>22040832-68</t>
  </si>
  <si>
    <t>22040834-00</t>
  </si>
  <si>
    <t>22040834-68</t>
  </si>
  <si>
    <t>22040836-00</t>
  </si>
  <si>
    <t>22040836-68</t>
  </si>
  <si>
    <t>22040910-1241</t>
  </si>
  <si>
    <t>22040910-6841</t>
  </si>
  <si>
    <t>22040911-1241</t>
  </si>
  <si>
    <t>22040911-6841</t>
  </si>
  <si>
    <t>22040912-1241</t>
  </si>
  <si>
    <t>22040912-6841</t>
  </si>
  <si>
    <t>22040913-1241</t>
  </si>
  <si>
    <t>22040913-6841</t>
  </si>
  <si>
    <t>22040930-1241</t>
  </si>
  <si>
    <t>22040930-6841</t>
  </si>
  <si>
    <t>22040931-1241</t>
  </si>
  <si>
    <t>22040931-6841</t>
  </si>
  <si>
    <t>22040932-1241</t>
  </si>
  <si>
    <t>22040932-6841</t>
  </si>
  <si>
    <t>22040933-1241</t>
  </si>
  <si>
    <t>22040933-6841</t>
  </si>
  <si>
    <t>22042410-00</t>
  </si>
  <si>
    <t>22042410-0050</t>
  </si>
  <si>
    <t>22042410-09</t>
  </si>
  <si>
    <t>22042410-19</t>
  </si>
  <si>
    <t>22042411-00</t>
  </si>
  <si>
    <t>22042411-0050</t>
  </si>
  <si>
    <t>22042411-09</t>
  </si>
  <si>
    <t>22042411-19</t>
  </si>
  <si>
    <t>22042412-00</t>
  </si>
  <si>
    <t>22042412-0050</t>
  </si>
  <si>
    <t>22042412-09</t>
  </si>
  <si>
    <t>22042412-19</t>
  </si>
  <si>
    <t>22042413-00</t>
  </si>
  <si>
    <t>22042413-0050</t>
  </si>
  <si>
    <t>22042413-09</t>
  </si>
  <si>
    <t>22042413-19</t>
  </si>
  <si>
    <t>22042414-1957</t>
  </si>
  <si>
    <t>22042510-00</t>
  </si>
  <si>
    <t>22042511-00</t>
  </si>
  <si>
    <t>22042512-00</t>
  </si>
  <si>
    <t>22042512-19</t>
  </si>
  <si>
    <t>22042513-00</t>
  </si>
  <si>
    <t>22042513-19</t>
  </si>
  <si>
    <t>22042514-00</t>
  </si>
  <si>
    <t>22042514-19</t>
  </si>
  <si>
    <t>22042515-00</t>
  </si>
  <si>
    <t>22042515-19</t>
  </si>
  <si>
    <t>22042516-00</t>
  </si>
  <si>
    <t>22042516-19</t>
  </si>
  <si>
    <t>22042517-00</t>
  </si>
  <si>
    <t>22042517-19</t>
  </si>
  <si>
    <t>22042518-00</t>
  </si>
  <si>
    <t>22042518-19</t>
  </si>
  <si>
    <t>22042613-00</t>
  </si>
  <si>
    <t>22042613-19</t>
  </si>
  <si>
    <t>22042710-00</t>
  </si>
  <si>
    <t>22042710-0050</t>
  </si>
  <si>
    <t>22042710-09</t>
  </si>
  <si>
    <t>22042710-0928</t>
  </si>
  <si>
    <t>22042710-1241</t>
  </si>
  <si>
    <t>22042710-19</t>
  </si>
  <si>
    <t>22042710-1928</t>
  </si>
  <si>
    <t>22042710-1957</t>
  </si>
  <si>
    <t>22042710-19573000</t>
  </si>
  <si>
    <t>22042710-31</t>
  </si>
  <si>
    <t>22042710-3128</t>
  </si>
  <si>
    <t>22042710-39</t>
  </si>
  <si>
    <t>22042710-3941</t>
  </si>
  <si>
    <t>22042710-3950</t>
  </si>
  <si>
    <t>22042711-00</t>
  </si>
  <si>
    <t>22042711-0050</t>
  </si>
  <si>
    <t>22042711-09</t>
  </si>
  <si>
    <t>22042711-0928</t>
  </si>
  <si>
    <t>22042711-1241</t>
  </si>
  <si>
    <t>22042711-19</t>
  </si>
  <si>
    <t>22042711-1928</t>
  </si>
  <si>
    <t>22042711-31</t>
  </si>
  <si>
    <t>22042711-3128</t>
  </si>
  <si>
    <t>22042711-39</t>
  </si>
  <si>
    <t>22042711-3941</t>
  </si>
  <si>
    <t>22042711-3950</t>
  </si>
  <si>
    <t>22042810-00</t>
  </si>
  <si>
    <t>22042810-39</t>
  </si>
  <si>
    <t>22042811-00</t>
  </si>
  <si>
    <t>22042811-39</t>
  </si>
  <si>
    <t>22042812-00</t>
  </si>
  <si>
    <t>22042812-39</t>
  </si>
  <si>
    <t>22042910-00</t>
  </si>
  <si>
    <t>22042910-39</t>
  </si>
  <si>
    <t>22042911-00</t>
  </si>
  <si>
    <t>22042911-39</t>
  </si>
  <si>
    <t>22042912-00</t>
  </si>
  <si>
    <t>22042912-39</t>
  </si>
  <si>
    <t>22043310-00</t>
  </si>
  <si>
    <t>22043310-1241</t>
  </si>
  <si>
    <t>22043310-68</t>
  </si>
  <si>
    <t>22043310-6841</t>
  </si>
  <si>
    <t>22043312-00</t>
  </si>
  <si>
    <t>22043312-1241</t>
  </si>
  <si>
    <t>22043312-68</t>
  </si>
  <si>
    <t>22043312-6841</t>
  </si>
  <si>
    <t>22043314-00</t>
  </si>
  <si>
    <t>22043314-1241</t>
  </si>
  <si>
    <t>22043314-68</t>
  </si>
  <si>
    <t>22043314-6841</t>
  </si>
  <si>
    <t>22043330-00</t>
  </si>
  <si>
    <t>22043330-1241</t>
  </si>
  <si>
    <t>22043330-68</t>
  </si>
  <si>
    <t>22043330-6841</t>
  </si>
  <si>
    <t>22043332-00</t>
  </si>
  <si>
    <t>22043332-1241</t>
  </si>
  <si>
    <t>22043332-68</t>
  </si>
  <si>
    <t>22043332-6841</t>
  </si>
  <si>
    <t>22043334-00</t>
  </si>
  <si>
    <t>22043334-1241</t>
  </si>
  <si>
    <t>22043334-68</t>
  </si>
  <si>
    <t>22043334-6841</t>
  </si>
  <si>
    <t>22043410-00</t>
  </si>
  <si>
    <t>22043410-68</t>
  </si>
  <si>
    <t>22043412-00</t>
  </si>
  <si>
    <t>22043412-1241</t>
  </si>
  <si>
    <t>22043412-68</t>
  </si>
  <si>
    <t>22043414-00</t>
  </si>
  <si>
    <t>22043414-1241</t>
  </si>
  <si>
    <t>22043414-68</t>
  </si>
  <si>
    <t>22043414-6841</t>
  </si>
  <si>
    <t>22043430-00</t>
  </si>
  <si>
    <t>22043430-1241</t>
  </si>
  <si>
    <t>22043430-68</t>
  </si>
  <si>
    <t>22043430-6841</t>
  </si>
  <si>
    <t>22043432-00</t>
  </si>
  <si>
    <t>22043432-68</t>
  </si>
  <si>
    <t>22043434-00</t>
  </si>
  <si>
    <t>22043434-1241</t>
  </si>
  <si>
    <t>22043434-68</t>
  </si>
  <si>
    <t>22044010-00</t>
  </si>
  <si>
    <t>22044011-00</t>
  </si>
  <si>
    <t>22044012-00</t>
  </si>
  <si>
    <t>22044013-00</t>
  </si>
  <si>
    <t>22044014-00</t>
  </si>
  <si>
    <t>22044015-00</t>
  </si>
  <si>
    <t>22044030-00</t>
  </si>
  <si>
    <t>22044031-00</t>
  </si>
  <si>
    <t>22044032-00</t>
  </si>
  <si>
    <t>22044033-00</t>
  </si>
  <si>
    <t>22044034-00</t>
  </si>
  <si>
    <t>22044035-00</t>
  </si>
  <si>
    <t>22044110-1241</t>
  </si>
  <si>
    <t>22044111-1241</t>
  </si>
  <si>
    <t>22044112-1241</t>
  </si>
  <si>
    <t>22044113-1241</t>
  </si>
  <si>
    <t>22044130-1241</t>
  </si>
  <si>
    <t>22044131-1241</t>
  </si>
  <si>
    <t>22044132-1241</t>
  </si>
  <si>
    <t>22044133-1241</t>
  </si>
  <si>
    <t>22045010-1241</t>
  </si>
  <si>
    <t>22045030-1241</t>
  </si>
  <si>
    <t>22046010-00</t>
  </si>
  <si>
    <t>22046110-00</t>
  </si>
  <si>
    <t>22046210-00</t>
  </si>
  <si>
    <t>22046311-00</t>
  </si>
  <si>
    <t>22046312-00</t>
  </si>
  <si>
    <t>22046313-00</t>
  </si>
  <si>
    <t>22046410-00</t>
  </si>
  <si>
    <t>22046411-00</t>
  </si>
  <si>
    <t>22047010-00</t>
  </si>
  <si>
    <t>22047010-1241</t>
  </si>
  <si>
    <t>22047030-00</t>
  </si>
  <si>
    <t>22047030-1241</t>
  </si>
  <si>
    <t>22047110-00</t>
  </si>
  <si>
    <t>22047110-1241</t>
  </si>
  <si>
    <t>22047111-00</t>
  </si>
  <si>
    <t>22047115-00</t>
  </si>
  <si>
    <t>22047115-1241</t>
  </si>
  <si>
    <t>22047130-00</t>
  </si>
  <si>
    <t>22047130-1241</t>
  </si>
  <si>
    <t>22047131-00</t>
  </si>
  <si>
    <t>22047135-00</t>
  </si>
  <si>
    <t>22047135-1241</t>
  </si>
  <si>
    <t>22047210-00</t>
  </si>
  <si>
    <t>22047210-1241</t>
  </si>
  <si>
    <t>22047230-00</t>
  </si>
  <si>
    <t>22047230-1241</t>
  </si>
  <si>
    <t>22047310-00</t>
  </si>
  <si>
    <t>22047330-00</t>
  </si>
  <si>
    <t>22051070-00</t>
  </si>
  <si>
    <t>22051070-39</t>
  </si>
  <si>
    <t>22061410-00</t>
  </si>
  <si>
    <t>22061414-00</t>
  </si>
  <si>
    <t>22061415-00</t>
  </si>
  <si>
    <t>22061417-00</t>
  </si>
  <si>
    <t>22061419-00</t>
  </si>
  <si>
    <t>22061470-00</t>
  </si>
  <si>
    <t>22061474-00</t>
  </si>
  <si>
    <t>22061475-00</t>
  </si>
  <si>
    <t>22061477-00</t>
  </si>
  <si>
    <t>22061479-00</t>
  </si>
  <si>
    <t>22061801-00</t>
  </si>
  <si>
    <t>22061801-68</t>
  </si>
  <si>
    <t>22061802-00</t>
  </si>
  <si>
    <t>22061802-68</t>
  </si>
  <si>
    <t>22061804-00</t>
  </si>
  <si>
    <t>22061804-68</t>
  </si>
  <si>
    <t>22061808-00</t>
  </si>
  <si>
    <t>22061809-00</t>
  </si>
  <si>
    <t>22061810-00</t>
  </si>
  <si>
    <t>22061810-68</t>
  </si>
  <si>
    <t>22061811-00</t>
  </si>
  <si>
    <t>22061811-68</t>
  </si>
  <si>
    <t>22061813-00</t>
  </si>
  <si>
    <t>22061813-68</t>
  </si>
  <si>
    <t>22061814-00</t>
  </si>
  <si>
    <t>22061814-68</t>
  </si>
  <si>
    <t>22061818-00</t>
  </si>
  <si>
    <t>22061818-68</t>
  </si>
  <si>
    <t>22061819-00</t>
  </si>
  <si>
    <t>22061819-68</t>
  </si>
  <si>
    <t>22062410-00</t>
  </si>
  <si>
    <t>22062411-00</t>
  </si>
  <si>
    <t>22063212-00</t>
  </si>
  <si>
    <t>22063213-00</t>
  </si>
  <si>
    <t>22063233-00</t>
  </si>
  <si>
    <t>22063234-00</t>
  </si>
  <si>
    <t>22063264-00</t>
  </si>
  <si>
    <t>22063271-00</t>
  </si>
  <si>
    <t>22063291-00</t>
  </si>
  <si>
    <t>22065510-00</t>
  </si>
  <si>
    <t>22065510-12</t>
  </si>
  <si>
    <t>22065511-00</t>
  </si>
  <si>
    <t>22065511-12</t>
  </si>
  <si>
    <t>22065512-00</t>
  </si>
  <si>
    <t>22065512-12</t>
  </si>
  <si>
    <t>22065513-00</t>
  </si>
  <si>
    <t>22065513-12</t>
  </si>
  <si>
    <t>22065514-00</t>
  </si>
  <si>
    <t>22065514-12</t>
  </si>
  <si>
    <t>22065515-00</t>
  </si>
  <si>
    <t>22065515-12</t>
  </si>
  <si>
    <t>22065530-00</t>
  </si>
  <si>
    <t>22065530-12</t>
  </si>
  <si>
    <t>22065531-00</t>
  </si>
  <si>
    <t>22065531-12</t>
  </si>
  <si>
    <t>22065532-00</t>
  </si>
  <si>
    <t>22065532-12</t>
  </si>
  <si>
    <t>22065533-00</t>
  </si>
  <si>
    <t>22065533-12</t>
  </si>
  <si>
    <t>22065534-00</t>
  </si>
  <si>
    <t>22065534-12</t>
  </si>
  <si>
    <t>22065535-00</t>
  </si>
  <si>
    <t>22065535-12</t>
  </si>
  <si>
    <t>22065560-00</t>
  </si>
  <si>
    <t>22065560-12</t>
  </si>
  <si>
    <t>22065561-00</t>
  </si>
  <si>
    <t>22065561-12</t>
  </si>
  <si>
    <t>22065562-00</t>
  </si>
  <si>
    <t>22065562-12</t>
  </si>
  <si>
    <t>22065563-00</t>
  </si>
  <si>
    <t>22065563-12</t>
  </si>
  <si>
    <t>22065564-00</t>
  </si>
  <si>
    <t>22065564-12</t>
  </si>
  <si>
    <t>22065565-00</t>
  </si>
  <si>
    <t>22065565-12</t>
  </si>
  <si>
    <t>22065610-00</t>
  </si>
  <si>
    <t>22065610-39</t>
  </si>
  <si>
    <t>22065612-00</t>
  </si>
  <si>
    <t>22065612-1241</t>
  </si>
  <si>
    <t>22065612-39</t>
  </si>
  <si>
    <t>22065612-3941</t>
  </si>
  <si>
    <t>22065613-00</t>
  </si>
  <si>
    <t>22065613-1241</t>
  </si>
  <si>
    <t>22065613-39</t>
  </si>
  <si>
    <t>22065613-3941</t>
  </si>
  <si>
    <t>22065614-00</t>
  </si>
  <si>
    <t>22065614-39</t>
  </si>
  <si>
    <t>22065615-00</t>
  </si>
  <si>
    <t>22065615-39</t>
  </si>
  <si>
    <t>22065616-00</t>
  </si>
  <si>
    <t>22065616-09</t>
  </si>
  <si>
    <t>22065616-0928</t>
  </si>
  <si>
    <t>22065616-1241</t>
  </si>
  <si>
    <t>22065616-39</t>
  </si>
  <si>
    <t>22065616-3941</t>
  </si>
  <si>
    <t>22065617-00</t>
  </si>
  <si>
    <t>22065617-39</t>
  </si>
  <si>
    <t>22065618-00</t>
  </si>
  <si>
    <t>22065618-09</t>
  </si>
  <si>
    <t>22065618-0928</t>
  </si>
  <si>
    <t>22065618-1241</t>
  </si>
  <si>
    <t>22065618-39</t>
  </si>
  <si>
    <t>22065618-3941</t>
  </si>
  <si>
    <t>22065710-00</t>
  </si>
  <si>
    <t>22065710-39</t>
  </si>
  <si>
    <t>22065712-00</t>
  </si>
  <si>
    <t>22065712-1241</t>
  </si>
  <si>
    <t>22065712-39</t>
  </si>
  <si>
    <t>22065712-3941</t>
  </si>
  <si>
    <t>22065713-00</t>
  </si>
  <si>
    <t>22065713-1241</t>
  </si>
  <si>
    <t>22065713-39</t>
  </si>
  <si>
    <t>22065713-3941</t>
  </si>
  <si>
    <t>22065714-00</t>
  </si>
  <si>
    <t>22065714-39</t>
  </si>
  <si>
    <t>22065716-00</t>
  </si>
  <si>
    <t>22065716-09</t>
  </si>
  <si>
    <t>22065716-0928</t>
  </si>
  <si>
    <t>22065716-1241</t>
  </si>
  <si>
    <t>22065716-39</t>
  </si>
  <si>
    <t>22065716-3941</t>
  </si>
  <si>
    <t>22065717-00</t>
  </si>
  <si>
    <t>22065717-39</t>
  </si>
  <si>
    <t>22065810-00</t>
  </si>
  <si>
    <t>22065810-12</t>
  </si>
  <si>
    <t>22065811-00</t>
  </si>
  <si>
    <t>22065811-12</t>
  </si>
  <si>
    <t>22065812-00</t>
  </si>
  <si>
    <t>22065812-12</t>
  </si>
  <si>
    <t>22065813-00</t>
  </si>
  <si>
    <t>22065813-12</t>
  </si>
  <si>
    <t>22065814-00</t>
  </si>
  <si>
    <t>22065814-12</t>
  </si>
  <si>
    <t>22065815-00</t>
  </si>
  <si>
    <t>22065815-12</t>
  </si>
  <si>
    <t>22065830-00</t>
  </si>
  <si>
    <t>22065830-12</t>
  </si>
  <si>
    <t>22065831-00</t>
  </si>
  <si>
    <t>22065831-12</t>
  </si>
  <si>
    <t>22065832-00</t>
  </si>
  <si>
    <t>22065832-12</t>
  </si>
  <si>
    <t>22065833-00</t>
  </si>
  <si>
    <t>22065833-12</t>
  </si>
  <si>
    <t>22065834-00</t>
  </si>
  <si>
    <t>22065834-12</t>
  </si>
  <si>
    <t>22065835-00</t>
  </si>
  <si>
    <t>22065835-12</t>
  </si>
  <si>
    <t>22065860-00</t>
  </si>
  <si>
    <t>22065860-12</t>
  </si>
  <si>
    <t>22065861-00</t>
  </si>
  <si>
    <t>22065861-12</t>
  </si>
  <si>
    <t>22065862-00</t>
  </si>
  <si>
    <t>22065862-12</t>
  </si>
  <si>
    <t>22065863-00</t>
  </si>
  <si>
    <t>22065863-12</t>
  </si>
  <si>
    <t>22065864-00</t>
  </si>
  <si>
    <t>22065864-12</t>
  </si>
  <si>
    <t>22065865-00</t>
  </si>
  <si>
    <t>22065865-12</t>
  </si>
  <si>
    <t>22066114-00</t>
  </si>
  <si>
    <t>22066134-00</t>
  </si>
  <si>
    <t>22066164-00</t>
  </si>
  <si>
    <t>22066174-00</t>
  </si>
  <si>
    <t>22066194-00</t>
  </si>
  <si>
    <t>22066301-00</t>
  </si>
  <si>
    <t>22066301-12</t>
  </si>
  <si>
    <t>22066302-00</t>
  </si>
  <si>
    <t>22066302-12</t>
  </si>
  <si>
    <t>22066304-00</t>
  </si>
  <si>
    <t>22066306-00</t>
  </si>
  <si>
    <t>22066306-12</t>
  </si>
  <si>
    <t>22066311-00</t>
  </si>
  <si>
    <t>22066312-00</t>
  </si>
  <si>
    <t>22066316-00</t>
  </si>
  <si>
    <t>22066316-12</t>
  </si>
  <si>
    <t>22066317-00</t>
  </si>
  <si>
    <t>22066318-00</t>
  </si>
  <si>
    <t>22066318-12</t>
  </si>
  <si>
    <t>22066319-00</t>
  </si>
  <si>
    <t>22066319-12</t>
  </si>
  <si>
    <t>22066335-00</t>
  </si>
  <si>
    <t>22066335-12</t>
  </si>
  <si>
    <t>22066336-00</t>
  </si>
  <si>
    <t>22066336-12</t>
  </si>
  <si>
    <t>22066339-00</t>
  </si>
  <si>
    <t>22066339-12</t>
  </si>
  <si>
    <t>22066361-00</t>
  </si>
  <si>
    <t>22066362-00</t>
  </si>
  <si>
    <t>22066363-00</t>
  </si>
  <si>
    <t>22066364-00</t>
  </si>
  <si>
    <t>22066365-00</t>
  </si>
  <si>
    <t>22066365-12</t>
  </si>
  <si>
    <t>22066366-00</t>
  </si>
  <si>
    <t>22066366-12</t>
  </si>
  <si>
    <t>22066610-00</t>
  </si>
  <si>
    <t>22066612-00</t>
  </si>
  <si>
    <t>22066613-00</t>
  </si>
  <si>
    <t>22066614-00</t>
  </si>
  <si>
    <t>22066614-12</t>
  </si>
  <si>
    <t>22066615-00</t>
  </si>
  <si>
    <t>22066615-12</t>
  </si>
  <si>
    <t>22066616-00</t>
  </si>
  <si>
    <t>22066616-12</t>
  </si>
  <si>
    <t>22066617-00</t>
  </si>
  <si>
    <t>22066617-12</t>
  </si>
  <si>
    <t>22066618-00</t>
  </si>
  <si>
    <t>22066619-00</t>
  </si>
  <si>
    <t>22066619-12</t>
  </si>
  <si>
    <t>22066630-00</t>
  </si>
  <si>
    <t>22066630-12</t>
  </si>
  <si>
    <t>22066632-00</t>
  </si>
  <si>
    <t>22066632-12</t>
  </si>
  <si>
    <t>22066633-00</t>
  </si>
  <si>
    <t>22066633-12</t>
  </si>
  <si>
    <t>22066634-00</t>
  </si>
  <si>
    <t>22066634-12</t>
  </si>
  <si>
    <t>22066635-00</t>
  </si>
  <si>
    <t>22066635-12</t>
  </si>
  <si>
    <t>22066636-00</t>
  </si>
  <si>
    <t>22066636-12</t>
  </si>
  <si>
    <t>22066637-00</t>
  </si>
  <si>
    <t>22066637-12</t>
  </si>
  <si>
    <t>22066638-00</t>
  </si>
  <si>
    <t>22066638-12</t>
  </si>
  <si>
    <t>22066639-00</t>
  </si>
  <si>
    <t>22066639-12</t>
  </si>
  <si>
    <t>22066660-00</t>
  </si>
  <si>
    <t>22066662-00</t>
  </si>
  <si>
    <t>22066665-00</t>
  </si>
  <si>
    <t>22066665-12</t>
  </si>
  <si>
    <t>22066666-00</t>
  </si>
  <si>
    <t>22066666-12</t>
  </si>
  <si>
    <t>22066667-00</t>
  </si>
  <si>
    <t>22066667-12</t>
  </si>
  <si>
    <t>22066668-00</t>
  </si>
  <si>
    <t>22066669-00</t>
  </si>
  <si>
    <t>22066717-00</t>
  </si>
  <si>
    <t>22066717-09</t>
  </si>
  <si>
    <t>22066777-00</t>
  </si>
  <si>
    <t>22066777-09</t>
  </si>
  <si>
    <t>22067210-00</t>
  </si>
  <si>
    <t>22067211-00</t>
  </si>
  <si>
    <t>22067213-00</t>
  </si>
  <si>
    <t>22067214-00</t>
  </si>
  <si>
    <t>22067230-00</t>
  </si>
  <si>
    <t>22067231-00</t>
  </si>
  <si>
    <t>22067260-00</t>
  </si>
  <si>
    <t>22067261-00</t>
  </si>
  <si>
    <t>22067270-00</t>
  </si>
  <si>
    <t>22067271-00</t>
  </si>
  <si>
    <t>22067310-00</t>
  </si>
  <si>
    <t>22067311-00</t>
  </si>
  <si>
    <t>22067330-00</t>
  </si>
  <si>
    <t>22067331-00</t>
  </si>
  <si>
    <t>22067370-00</t>
  </si>
  <si>
    <t>22067371-00</t>
  </si>
  <si>
    <t>22067460-00</t>
  </si>
  <si>
    <t>22067510-00</t>
  </si>
  <si>
    <t>22067511-00</t>
  </si>
  <si>
    <t>22067710-00</t>
  </si>
  <si>
    <t>22067711-00</t>
  </si>
  <si>
    <t>22067712-00</t>
  </si>
  <si>
    <t>22067713-00</t>
  </si>
  <si>
    <t>22067730-00</t>
  </si>
  <si>
    <t>22067732-00</t>
  </si>
  <si>
    <t>22067910-00</t>
  </si>
  <si>
    <t>22067911-00</t>
  </si>
  <si>
    <t>22067912-00</t>
  </si>
  <si>
    <t>22067913-00</t>
  </si>
  <si>
    <t>22067930-00</t>
  </si>
  <si>
    <t>22067932-00</t>
  </si>
  <si>
    <t>22068110-00</t>
  </si>
  <si>
    <t>22068115-00</t>
  </si>
  <si>
    <t>22068130-00</t>
  </si>
  <si>
    <t>22068135-00</t>
  </si>
  <si>
    <t>22068160-00</t>
  </si>
  <si>
    <t>22068165-00</t>
  </si>
  <si>
    <t>22068170-00</t>
  </si>
  <si>
    <t>22068175-00</t>
  </si>
  <si>
    <t>22068190-00</t>
  </si>
  <si>
    <t>22068195-00</t>
  </si>
  <si>
    <t>22068310-00</t>
  </si>
  <si>
    <t>22068311-12</t>
  </si>
  <si>
    <t>22068315-00</t>
  </si>
  <si>
    <t>22068330-00</t>
  </si>
  <si>
    <t>22068331-12</t>
  </si>
  <si>
    <t>22068335-00</t>
  </si>
  <si>
    <t>22068360-00</t>
  </si>
  <si>
    <t>22068361-12</t>
  </si>
  <si>
    <t>22068365-00</t>
  </si>
  <si>
    <t>22068370-00</t>
  </si>
  <si>
    <t>22068371-12</t>
  </si>
  <si>
    <t>22068375-00</t>
  </si>
  <si>
    <t>22068390-00</t>
  </si>
  <si>
    <t>22068391-12</t>
  </si>
  <si>
    <t>22068395-00</t>
  </si>
  <si>
    <t>22068413-00</t>
  </si>
  <si>
    <t>22068414-00</t>
  </si>
  <si>
    <t>22068433-39</t>
  </si>
  <si>
    <t>22068513-00</t>
  </si>
  <si>
    <t>22068514-00</t>
  </si>
  <si>
    <t>22068613-00</t>
  </si>
  <si>
    <t>22068614-00</t>
  </si>
  <si>
    <t>22068715-00</t>
  </si>
  <si>
    <t>22069111-00</t>
  </si>
  <si>
    <t>22069113-00</t>
  </si>
  <si>
    <t>22069471-00</t>
  </si>
  <si>
    <t>22070210-00</t>
  </si>
  <si>
    <t>22070211-00</t>
  </si>
  <si>
    <t>22070310-00</t>
  </si>
  <si>
    <t>22070410-00</t>
  </si>
  <si>
    <t>22071010-00</t>
  </si>
  <si>
    <t>22071010-1241</t>
  </si>
  <si>
    <t>22071010-68</t>
  </si>
  <si>
    <t>22071010-6841</t>
  </si>
  <si>
    <t>22071070-00</t>
  </si>
  <si>
    <t>22071070-1241</t>
  </si>
  <si>
    <t>22071070-68</t>
  </si>
  <si>
    <t>22071070-6841</t>
  </si>
  <si>
    <t>22071110-00</t>
  </si>
  <si>
    <t>22071110-1241</t>
  </si>
  <si>
    <t>22071110-68</t>
  </si>
  <si>
    <t>22071110-6841</t>
  </si>
  <si>
    <t>22071170-00</t>
  </si>
  <si>
    <t>22071170-1241</t>
  </si>
  <si>
    <t>22071170-68</t>
  </si>
  <si>
    <t>22071170-6841</t>
  </si>
  <si>
    <t>22071210-00</t>
  </si>
  <si>
    <t>22071210-1241</t>
  </si>
  <si>
    <t>22071210-68</t>
  </si>
  <si>
    <t>22071210-6841</t>
  </si>
  <si>
    <t>22071270-00</t>
  </si>
  <si>
    <t>22071270-1241</t>
  </si>
  <si>
    <t>22071270-68</t>
  </si>
  <si>
    <t>22071270-6841</t>
  </si>
  <si>
    <t>22071370-1241</t>
  </si>
  <si>
    <t>22071610-00</t>
  </si>
  <si>
    <t>22071610-1241</t>
  </si>
  <si>
    <t>22071610-68</t>
  </si>
  <si>
    <t>22071610-6841</t>
  </si>
  <si>
    <t>22071670-00</t>
  </si>
  <si>
    <t>22071670-1241</t>
  </si>
  <si>
    <t>22071670-68</t>
  </si>
  <si>
    <t>22071670-6841</t>
  </si>
  <si>
    <t>22071710-68</t>
  </si>
  <si>
    <t>22071770-68</t>
  </si>
  <si>
    <t>22072110-00</t>
  </si>
  <si>
    <t>22072110-68</t>
  </si>
  <si>
    <t>22072111-00</t>
  </si>
  <si>
    <t>22072111-68</t>
  </si>
  <si>
    <t>22072112-00</t>
  </si>
  <si>
    <t>22072112-68</t>
  </si>
  <si>
    <t>22072130-00</t>
  </si>
  <si>
    <t>22072130-68</t>
  </si>
  <si>
    <t>22072131-00</t>
  </si>
  <si>
    <t>22072131-68</t>
  </si>
  <si>
    <t>22072132-00</t>
  </si>
  <si>
    <t>22072132-68</t>
  </si>
  <si>
    <t>22072210-00</t>
  </si>
  <si>
    <t>22072210-68</t>
  </si>
  <si>
    <t>22072211-00</t>
  </si>
  <si>
    <t>22072211-68</t>
  </si>
  <si>
    <t>22072212-00</t>
  </si>
  <si>
    <t>22072212-68</t>
  </si>
  <si>
    <t>22072230-00</t>
  </si>
  <si>
    <t>22072230-68</t>
  </si>
  <si>
    <t>22072231-00</t>
  </si>
  <si>
    <t>22072231-68</t>
  </si>
  <si>
    <t>22072232-00</t>
  </si>
  <si>
    <t>22072232-68</t>
  </si>
  <si>
    <t>22073110-00</t>
  </si>
  <si>
    <t>22073111-00</t>
  </si>
  <si>
    <t>22073112-00</t>
  </si>
  <si>
    <t>22073113-00</t>
  </si>
  <si>
    <t>22073210-00</t>
  </si>
  <si>
    <t>22073211-00</t>
  </si>
  <si>
    <t>22073212-00</t>
  </si>
  <si>
    <t>22073213-00</t>
  </si>
  <si>
    <t>22073310-00</t>
  </si>
  <si>
    <t>22073311-00</t>
  </si>
  <si>
    <t>22073312-00</t>
  </si>
  <si>
    <t>22073313-00</t>
  </si>
  <si>
    <t>22073410-00</t>
  </si>
  <si>
    <t>22073411-00</t>
  </si>
  <si>
    <t>22073412-00</t>
  </si>
  <si>
    <t>22073413-00</t>
  </si>
  <si>
    <t>22082219-00</t>
  </si>
  <si>
    <t>22082610-00</t>
  </si>
  <si>
    <t>22082610-68</t>
  </si>
  <si>
    <t>22082611-00</t>
  </si>
  <si>
    <t>22082612-00</t>
  </si>
  <si>
    <t>22082613-00</t>
  </si>
  <si>
    <t>22082614-00</t>
  </si>
  <si>
    <t>22082615-00</t>
  </si>
  <si>
    <t>22082616-00</t>
  </si>
  <si>
    <t>22082633-00</t>
  </si>
  <si>
    <t>22082634-00</t>
  </si>
  <si>
    <t>22082635-00</t>
  </si>
  <si>
    <t>22082636-00</t>
  </si>
  <si>
    <t>22082660-00</t>
  </si>
  <si>
    <t>22082660-68</t>
  </si>
  <si>
    <t>22082663-00</t>
  </si>
  <si>
    <t>22082664-00</t>
  </si>
  <si>
    <t>22082670-00</t>
  </si>
  <si>
    <t>22082670-68</t>
  </si>
  <si>
    <t>22082710-00</t>
  </si>
  <si>
    <t>22082710-68</t>
  </si>
  <si>
    <t>22082713-00</t>
  </si>
  <si>
    <t>22082714-00</t>
  </si>
  <si>
    <t>22082715-00</t>
  </si>
  <si>
    <t>22082716-00</t>
  </si>
  <si>
    <t>22082733-00</t>
  </si>
  <si>
    <t>22082734-00</t>
  </si>
  <si>
    <t>22082735-00</t>
  </si>
  <si>
    <t>22082736-00</t>
  </si>
  <si>
    <t>22082760-00</t>
  </si>
  <si>
    <t>22082760-39</t>
  </si>
  <si>
    <t>22082770-00</t>
  </si>
  <si>
    <t>22082770-68</t>
  </si>
  <si>
    <t>22082815-00</t>
  </si>
  <si>
    <t>22082816-00</t>
  </si>
  <si>
    <t>22082835-00</t>
  </si>
  <si>
    <t>22082836-00</t>
  </si>
  <si>
    <t>22083001-00</t>
  </si>
  <si>
    <t>22083001-1241</t>
  </si>
  <si>
    <t>22083002-00</t>
  </si>
  <si>
    <t>22083002-1241</t>
  </si>
  <si>
    <t>22083017-00</t>
  </si>
  <si>
    <t>22083101-00</t>
  </si>
  <si>
    <t>22083101-1241</t>
  </si>
  <si>
    <t>22084410-00</t>
  </si>
  <si>
    <t>22084411-00</t>
  </si>
  <si>
    <t>22084413-00</t>
  </si>
  <si>
    <t>22084415-00</t>
  </si>
  <si>
    <t>22084416-00</t>
  </si>
  <si>
    <t>22084418-00</t>
  </si>
  <si>
    <t>22084511-73</t>
  </si>
  <si>
    <t>22084513-00</t>
  </si>
  <si>
    <t>22084514-00</t>
  </si>
  <si>
    <t>22084533-00</t>
  </si>
  <si>
    <t>22084534-00</t>
  </si>
  <si>
    <t>22084710-00</t>
  </si>
  <si>
    <t>22084711-00</t>
  </si>
  <si>
    <t>22084811-00</t>
  </si>
  <si>
    <t>22084832-00</t>
  </si>
  <si>
    <t>22085710-00</t>
  </si>
  <si>
    <t>22085910-00</t>
  </si>
  <si>
    <t>22085910-39</t>
  </si>
  <si>
    <t>22085912-00</t>
  </si>
  <si>
    <t>22085912-39</t>
  </si>
  <si>
    <t>22085930-00</t>
  </si>
  <si>
    <t>22085930-39</t>
  </si>
  <si>
    <t>22085932-00</t>
  </si>
  <si>
    <t>22085932-39</t>
  </si>
  <si>
    <t>22086810-00</t>
  </si>
  <si>
    <t>22086810-68</t>
  </si>
  <si>
    <t>22087311-00</t>
  </si>
  <si>
    <t>22087332-00</t>
  </si>
  <si>
    <t>22087808-00</t>
  </si>
  <si>
    <t>22087808-39</t>
  </si>
  <si>
    <t>22087809-00</t>
  </si>
  <si>
    <t>22087809-39</t>
  </si>
  <si>
    <t>22087814-00</t>
  </si>
  <si>
    <t>22087814-1241</t>
  </si>
  <si>
    <t>22087815-00</t>
  </si>
  <si>
    <t>22087815-1241</t>
  </si>
  <si>
    <t>22087817-00</t>
  </si>
  <si>
    <t>22087818-00</t>
  </si>
  <si>
    <t>22087818-1241</t>
  </si>
  <si>
    <t>22087818-68</t>
  </si>
  <si>
    <t>22087818-6841</t>
  </si>
  <si>
    <t>22087819-00</t>
  </si>
  <si>
    <t>22087819-1241</t>
  </si>
  <si>
    <t>22087819-68</t>
  </si>
  <si>
    <t>22087819-6841</t>
  </si>
  <si>
    <t>22087831-00</t>
  </si>
  <si>
    <t>22087831-39</t>
  </si>
  <si>
    <t>22087832-00</t>
  </si>
  <si>
    <t>22087832-39</t>
  </si>
  <si>
    <t>22087838-00</t>
  </si>
  <si>
    <t>22087838-1241</t>
  </si>
  <si>
    <t>22087838-68</t>
  </si>
  <si>
    <t>22087838-6841</t>
  </si>
  <si>
    <t>22087839-00</t>
  </si>
  <si>
    <t>22087839-1241</t>
  </si>
  <si>
    <t>22087839-68</t>
  </si>
  <si>
    <t>22088812-00</t>
  </si>
  <si>
    <t>22088812-1241</t>
  </si>
  <si>
    <t>22088813-00</t>
  </si>
  <si>
    <t>22088813-1241</t>
  </si>
  <si>
    <t>22088814-00</t>
  </si>
  <si>
    <t>22088814-1241</t>
  </si>
  <si>
    <t>22088815-00</t>
  </si>
  <si>
    <t>22088815-1241</t>
  </si>
  <si>
    <t>22088816-00</t>
  </si>
  <si>
    <t>22088816-1241</t>
  </si>
  <si>
    <t>22088910-00</t>
  </si>
  <si>
    <t>22088910-1241</t>
  </si>
  <si>
    <t>22088910-68</t>
  </si>
  <si>
    <t>22088910-6841</t>
  </si>
  <si>
    <t>22088930-00</t>
  </si>
  <si>
    <t>22088930-68</t>
  </si>
  <si>
    <t>22090210-1241</t>
  </si>
  <si>
    <t>22090215-1241</t>
  </si>
  <si>
    <t>22090218-00</t>
  </si>
  <si>
    <t>22090235-00</t>
  </si>
  <si>
    <t>22090235-1241</t>
  </si>
  <si>
    <t>22090240-1241</t>
  </si>
  <si>
    <t>22090241-1241</t>
  </si>
  <si>
    <t>22090242-1241</t>
  </si>
  <si>
    <t>22090244-1241</t>
  </si>
  <si>
    <t>22090260-00</t>
  </si>
  <si>
    <t>22090260-1241</t>
  </si>
  <si>
    <t>22090296-00</t>
  </si>
  <si>
    <t>22090701-00</t>
  </si>
  <si>
    <t>22090711-00</t>
  </si>
  <si>
    <t>22090712-00</t>
  </si>
  <si>
    <t>22090713-00</t>
  </si>
  <si>
    <t>22090715-00</t>
  </si>
  <si>
    <t>22090718-00</t>
  </si>
  <si>
    <t>22090720-00</t>
  </si>
  <si>
    <t>22090721-00</t>
  </si>
  <si>
    <t>22090731-00</t>
  </si>
  <si>
    <t>22090750-00</t>
  </si>
  <si>
    <t>22090751-00</t>
  </si>
  <si>
    <t>22090752-00</t>
  </si>
  <si>
    <t>22090753-00</t>
  </si>
  <si>
    <t>22090754-00</t>
  </si>
  <si>
    <t>22090755-00</t>
  </si>
  <si>
    <t>22090756-00</t>
  </si>
  <si>
    <t>22090757-1241</t>
  </si>
  <si>
    <t>22090758-1241</t>
  </si>
  <si>
    <t>22090760-00</t>
  </si>
  <si>
    <t>22090772-00</t>
  </si>
  <si>
    <t>22090775-00</t>
  </si>
  <si>
    <t>22090790-00</t>
  </si>
  <si>
    <t>22090812-00</t>
  </si>
  <si>
    <t>22090813-1241</t>
  </si>
  <si>
    <t>22090832-00</t>
  </si>
  <si>
    <t>22090834-00</t>
  </si>
  <si>
    <t>22090835-00</t>
  </si>
  <si>
    <t>22090837-00</t>
  </si>
  <si>
    <t>22090837-12</t>
  </si>
  <si>
    <t>22090837-1241</t>
  </si>
  <si>
    <t>22090838-00</t>
  </si>
  <si>
    <t>22090839-00</t>
  </si>
  <si>
    <t>22090840-00</t>
  </si>
  <si>
    <t>22090841-00</t>
  </si>
  <si>
    <t>22090841-1241</t>
  </si>
  <si>
    <t>22090845-12</t>
  </si>
  <si>
    <t>22090845-1241</t>
  </si>
  <si>
    <t>22090846-00</t>
  </si>
  <si>
    <t>22090880-00</t>
  </si>
  <si>
    <t>22090881-00</t>
  </si>
  <si>
    <t>22090882-00</t>
  </si>
  <si>
    <t>22090883-00</t>
  </si>
  <si>
    <t>22090884-00</t>
  </si>
  <si>
    <t>22090885-00</t>
  </si>
  <si>
    <t>22090890-00</t>
  </si>
  <si>
    <t>22090891-00</t>
  </si>
  <si>
    <t>22090892-00</t>
  </si>
  <si>
    <t>22090893-00</t>
  </si>
  <si>
    <t>22090894-00</t>
  </si>
  <si>
    <t>22090898-00</t>
  </si>
  <si>
    <t>22091028-00</t>
  </si>
  <si>
    <t>22091078-00</t>
  </si>
  <si>
    <t>22091412-00</t>
  </si>
  <si>
    <t>22091432-00</t>
  </si>
  <si>
    <t>22091530-00</t>
  </si>
  <si>
    <t>22091610-00</t>
  </si>
  <si>
    <t>22091630-00</t>
  </si>
  <si>
    <t>22091670-00</t>
  </si>
  <si>
    <t>22091801-00</t>
  </si>
  <si>
    <t>22092019-00</t>
  </si>
  <si>
    <t>22092022-00</t>
  </si>
  <si>
    <t>22092030-00</t>
  </si>
  <si>
    <t>22092036-00</t>
  </si>
  <si>
    <t>22092036-1241</t>
  </si>
  <si>
    <t>22092038-00</t>
  </si>
  <si>
    <t>22092051-00</t>
  </si>
  <si>
    <t>22092052-00</t>
  </si>
  <si>
    <t>22092054-00</t>
  </si>
  <si>
    <t>22092055-00</t>
  </si>
  <si>
    <t>22092081-00</t>
  </si>
  <si>
    <t>22092091-00</t>
  </si>
  <si>
    <t>22092092-00</t>
  </si>
  <si>
    <t>22092093-00</t>
  </si>
  <si>
    <t>22092100-00</t>
  </si>
  <si>
    <t>22092610-00</t>
  </si>
  <si>
    <t>22092630-00</t>
  </si>
  <si>
    <t>22092670-00</t>
  </si>
  <si>
    <t>22092770-00</t>
  </si>
  <si>
    <t>22092771-00</t>
  </si>
  <si>
    <t>22092772-00</t>
  </si>
  <si>
    <t>22093011-00</t>
  </si>
  <si>
    <t>22093012-00</t>
  </si>
  <si>
    <t>22093014-00</t>
  </si>
  <si>
    <t>22093015-00</t>
  </si>
  <si>
    <t>22093017-00</t>
  </si>
  <si>
    <t>22093018-00</t>
  </si>
  <si>
    <t>22093030-00</t>
  </si>
  <si>
    <t>22093031-00</t>
  </si>
  <si>
    <t>22093032-00</t>
  </si>
  <si>
    <t>22093033-00</t>
  </si>
  <si>
    <t>22093034-00</t>
  </si>
  <si>
    <t>22093035-00</t>
  </si>
  <si>
    <t>22093036-00</t>
  </si>
  <si>
    <t>22093037-00</t>
  </si>
  <si>
    <t>22093038-00</t>
  </si>
  <si>
    <t>22093110-00</t>
  </si>
  <si>
    <t>22093111-00</t>
  </si>
  <si>
    <t>22093112-00</t>
  </si>
  <si>
    <t>22093130-00</t>
  </si>
  <si>
    <t>22093131-00</t>
  </si>
  <si>
    <t>22093132-00</t>
  </si>
  <si>
    <t>22093133-00</t>
  </si>
  <si>
    <t>22093134-00</t>
  </si>
  <si>
    <t>22093135-00</t>
  </si>
  <si>
    <t>22093170-00</t>
  </si>
  <si>
    <t>22093171-00</t>
  </si>
  <si>
    <t>22093172-00</t>
  </si>
  <si>
    <t>22093173-00</t>
  </si>
  <si>
    <t>22093174-00</t>
  </si>
  <si>
    <t>22093175-00</t>
  </si>
  <si>
    <t>22093190-00</t>
  </si>
  <si>
    <t>22093191-00</t>
  </si>
  <si>
    <t>22093192-00</t>
  </si>
  <si>
    <t>22093415-00</t>
  </si>
  <si>
    <t>22093435-00</t>
  </si>
  <si>
    <t>22093475-00</t>
  </si>
  <si>
    <t>22093515-00</t>
  </si>
  <si>
    <t>22093535-00</t>
  </si>
  <si>
    <t>22093575-00</t>
  </si>
  <si>
    <t>22093615-00</t>
  </si>
  <si>
    <t>22093635-00</t>
  </si>
  <si>
    <t>22093715-00</t>
  </si>
  <si>
    <t>22095130-00</t>
  </si>
  <si>
    <t>22096013-00</t>
  </si>
  <si>
    <t>22096015-00</t>
  </si>
  <si>
    <t>22096033-00</t>
  </si>
  <si>
    <t>22096035-00</t>
  </si>
  <si>
    <t>22096037-00</t>
  </si>
  <si>
    <t>22096038-00</t>
  </si>
  <si>
    <t>22097001-00</t>
  </si>
  <si>
    <t>22097002-00</t>
  </si>
  <si>
    <t>22097003-00</t>
  </si>
  <si>
    <t>22097004-00</t>
  </si>
  <si>
    <t>22097005-00</t>
  </si>
  <si>
    <t>22097010-00</t>
  </si>
  <si>
    <t>22097014-00</t>
  </si>
  <si>
    <t>22097015-00</t>
  </si>
  <si>
    <t>22099060-00</t>
  </si>
  <si>
    <t>22103010-00</t>
  </si>
  <si>
    <t>22103010-1241</t>
  </si>
  <si>
    <t>22103011-00</t>
  </si>
  <si>
    <t>22103011-1241</t>
  </si>
  <si>
    <t>22103014-00</t>
  </si>
  <si>
    <t>22103014-1241</t>
  </si>
  <si>
    <t>22103015-00</t>
  </si>
  <si>
    <t>22103030-00</t>
  </si>
  <si>
    <t>22103031-00</t>
  </si>
  <si>
    <t>22103033-00</t>
  </si>
  <si>
    <t>22103034-00</t>
  </si>
  <si>
    <t>22103035-00</t>
  </si>
  <si>
    <t>22103035-1241</t>
  </si>
  <si>
    <t>22103110-00</t>
  </si>
  <si>
    <t>22103111-00</t>
  </si>
  <si>
    <t>22103111-1241</t>
  </si>
  <si>
    <t>22103112-00</t>
  </si>
  <si>
    <t>22103115-00</t>
  </si>
  <si>
    <t>22103115-1241</t>
  </si>
  <si>
    <t>22103130-00</t>
  </si>
  <si>
    <t>22103130-1241</t>
  </si>
  <si>
    <t>22103131-00</t>
  </si>
  <si>
    <t>22103131-1241</t>
  </si>
  <si>
    <t>22103132-00</t>
  </si>
  <si>
    <t>22103134-00</t>
  </si>
  <si>
    <t>22103135-00</t>
  </si>
  <si>
    <t>22103135-1241</t>
  </si>
  <si>
    <t>22103210-00</t>
  </si>
  <si>
    <t>22103216-00</t>
  </si>
  <si>
    <t>22103218-1241</t>
  </si>
  <si>
    <t>22103230-00</t>
  </si>
  <si>
    <t>22103230-1241</t>
  </si>
  <si>
    <t>22103236-00</t>
  </si>
  <si>
    <t>22103237-00</t>
  </si>
  <si>
    <t>22103238-1241</t>
  </si>
  <si>
    <t>22103311-00</t>
  </si>
  <si>
    <t>22103311-39</t>
  </si>
  <si>
    <t>22103311-3941</t>
  </si>
  <si>
    <t>22103611-00</t>
  </si>
  <si>
    <t>22103611-1241</t>
  </si>
  <si>
    <t>22103611-39</t>
  </si>
  <si>
    <t>22103611-3941</t>
  </si>
  <si>
    <t>22103710-00</t>
  </si>
  <si>
    <t>22103710-39</t>
  </si>
  <si>
    <t>22103711-00</t>
  </si>
  <si>
    <t>22103711-39</t>
  </si>
  <si>
    <t>22103712-00</t>
  </si>
  <si>
    <t>22103712-39</t>
  </si>
  <si>
    <t>22103713-1241</t>
  </si>
  <si>
    <t>22103733-1241</t>
  </si>
  <si>
    <t>22104310-00</t>
  </si>
  <si>
    <t>22104310-1241</t>
  </si>
  <si>
    <t>22104311-00</t>
  </si>
  <si>
    <t>22104311-1241</t>
  </si>
  <si>
    <t>22104330-00</t>
  </si>
  <si>
    <t>22104330-1241</t>
  </si>
  <si>
    <t>22104331-00</t>
  </si>
  <si>
    <t>22104331-1241</t>
  </si>
  <si>
    <t>22104410-00</t>
  </si>
  <si>
    <t>22104410-1241</t>
  </si>
  <si>
    <t>22104411-00</t>
  </si>
  <si>
    <t>22104411-1241</t>
  </si>
  <si>
    <t>22104430-00</t>
  </si>
  <si>
    <t>22104430-1241</t>
  </si>
  <si>
    <t>22104431-00</t>
  </si>
  <si>
    <t>22104431-1241</t>
  </si>
  <si>
    <t>22104510-00</t>
  </si>
  <si>
    <t>22104510-1241</t>
  </si>
  <si>
    <t>22104511-00</t>
  </si>
  <si>
    <t>22104530-00</t>
  </si>
  <si>
    <t>22104531-00</t>
  </si>
  <si>
    <t>22105110-00</t>
  </si>
  <si>
    <t>22105112-1241</t>
  </si>
  <si>
    <t>22105113-00</t>
  </si>
  <si>
    <t>22105114-00</t>
  </si>
  <si>
    <t>22105114-1241</t>
  </si>
  <si>
    <t>22105115-00</t>
  </si>
  <si>
    <t>22105130-00</t>
  </si>
  <si>
    <t>22105130-1241</t>
  </si>
  <si>
    <t>22105131-00</t>
  </si>
  <si>
    <t>22105132-00</t>
  </si>
  <si>
    <t>22105133-00</t>
  </si>
  <si>
    <t>22105134-00</t>
  </si>
  <si>
    <t>22105134-1241</t>
  </si>
  <si>
    <t>22105135-00</t>
  </si>
  <si>
    <t>22105210-00</t>
  </si>
  <si>
    <t>22105212-00</t>
  </si>
  <si>
    <t>22105214-00</t>
  </si>
  <si>
    <t>22105215-00</t>
  </si>
  <si>
    <t>22105230-00</t>
  </si>
  <si>
    <t>22105232-00</t>
  </si>
  <si>
    <t>22105234-00</t>
  </si>
  <si>
    <t>22105234-1241</t>
  </si>
  <si>
    <t>22105235-00</t>
  </si>
  <si>
    <t>22105310-00</t>
  </si>
  <si>
    <t>22105312-00</t>
  </si>
  <si>
    <t>22105314-00</t>
  </si>
  <si>
    <t>22105315-00</t>
  </si>
  <si>
    <t>22105330-1241</t>
  </si>
  <si>
    <t>22105332-00</t>
  </si>
  <si>
    <t>22105334-00</t>
  </si>
  <si>
    <t>22105335-00</t>
  </si>
  <si>
    <t>22105335-1241</t>
  </si>
  <si>
    <t>22106010-00</t>
  </si>
  <si>
    <t>22106011-00</t>
  </si>
  <si>
    <t>22106070-00</t>
  </si>
  <si>
    <t>22106071-00</t>
  </si>
  <si>
    <t>22106410-00</t>
  </si>
  <si>
    <t>22106410-68</t>
  </si>
  <si>
    <t>22106411-00</t>
  </si>
  <si>
    <t>22106411-68</t>
  </si>
  <si>
    <t>22106412-00</t>
  </si>
  <si>
    <t>22106412-68</t>
  </si>
  <si>
    <t>22106430-00</t>
  </si>
  <si>
    <t>22106430-68</t>
  </si>
  <si>
    <t>22106431-00</t>
  </si>
  <si>
    <t>22106431-68</t>
  </si>
  <si>
    <t>22106432-00</t>
  </si>
  <si>
    <t>22106432-68</t>
  </si>
  <si>
    <t>22106510-00</t>
  </si>
  <si>
    <t>22106510-68</t>
  </si>
  <si>
    <t>22106511-00</t>
  </si>
  <si>
    <t>22106511-68</t>
  </si>
  <si>
    <t>22106512-00</t>
  </si>
  <si>
    <t>22106512-68</t>
  </si>
  <si>
    <t>22106530-00</t>
  </si>
  <si>
    <t>22106530-68</t>
  </si>
  <si>
    <t>22106531-00</t>
  </si>
  <si>
    <t>22106531-68</t>
  </si>
  <si>
    <t>22106532-00</t>
  </si>
  <si>
    <t>22106532-68</t>
  </si>
  <si>
    <t>22106610-00</t>
  </si>
  <si>
    <t>22106610-68</t>
  </si>
  <si>
    <t>22106611-00</t>
  </si>
  <si>
    <t>22106611-68</t>
  </si>
  <si>
    <t>22106612-00</t>
  </si>
  <si>
    <t>22106612-68</t>
  </si>
  <si>
    <t>22106630-00</t>
  </si>
  <si>
    <t>22106630-68</t>
  </si>
  <si>
    <t>22106631-00</t>
  </si>
  <si>
    <t>22106631-68</t>
  </si>
  <si>
    <t>22106632-00</t>
  </si>
  <si>
    <t>22106632-68</t>
  </si>
  <si>
    <t>22106710-00</t>
  </si>
  <si>
    <t>22106710-68</t>
  </si>
  <si>
    <t>22106711-00</t>
  </si>
  <si>
    <t>22106711-68</t>
  </si>
  <si>
    <t>22106712-00</t>
  </si>
  <si>
    <t>22106712-68</t>
  </si>
  <si>
    <t>22106730-00</t>
  </si>
  <si>
    <t>22106730-68</t>
  </si>
  <si>
    <t>22106731-00</t>
  </si>
  <si>
    <t>22106731-68</t>
  </si>
  <si>
    <t>22106732-00</t>
  </si>
  <si>
    <t>22106732-68</t>
  </si>
  <si>
    <t>22106810-00</t>
  </si>
  <si>
    <t>22106810-68</t>
  </si>
  <si>
    <t>22106811-00</t>
  </si>
  <si>
    <t>22106811-68</t>
  </si>
  <si>
    <t>22106812-00</t>
  </si>
  <si>
    <t>22106812-68</t>
  </si>
  <si>
    <t>22106830-00</t>
  </si>
  <si>
    <t>22106830-68</t>
  </si>
  <si>
    <t>22106831-00</t>
  </si>
  <si>
    <t>22106831-68</t>
  </si>
  <si>
    <t>22106832-00</t>
  </si>
  <si>
    <t>22106832-68</t>
  </si>
  <si>
    <t>22106910-00</t>
  </si>
  <si>
    <t>22106910-68</t>
  </si>
  <si>
    <t>22106911-00</t>
  </si>
  <si>
    <t>22106911-68</t>
  </si>
  <si>
    <t>22106912-00</t>
  </si>
  <si>
    <t>22106912-68</t>
  </si>
  <si>
    <t>22106930-00</t>
  </si>
  <si>
    <t>22106930-68</t>
  </si>
  <si>
    <t>22106931-00</t>
  </si>
  <si>
    <t>22106931-68</t>
  </si>
  <si>
    <t>22106932-00</t>
  </si>
  <si>
    <t>22106932-68</t>
  </si>
  <si>
    <t>22107110-00</t>
  </si>
  <si>
    <t>22107110-1241</t>
  </si>
  <si>
    <t>22107111-00</t>
  </si>
  <si>
    <t>22107111-1241</t>
  </si>
  <si>
    <t>22107112-00</t>
  </si>
  <si>
    <t>22107112-1241</t>
  </si>
  <si>
    <t>22107113-00</t>
  </si>
  <si>
    <t>22107113-1241</t>
  </si>
  <si>
    <t>22107114-00</t>
  </si>
  <si>
    <t>22107114-1241</t>
  </si>
  <si>
    <t>22107115-00</t>
  </si>
  <si>
    <t>22107115-1241</t>
  </si>
  <si>
    <t>22107130-00</t>
  </si>
  <si>
    <t>22107130-1241</t>
  </si>
  <si>
    <t>22107131-00</t>
  </si>
  <si>
    <t>22107131-1241</t>
  </si>
  <si>
    <t>22107132-00</t>
  </si>
  <si>
    <t>22107132-1241</t>
  </si>
  <si>
    <t>22107133-00</t>
  </si>
  <si>
    <t>22107133-1241</t>
  </si>
  <si>
    <t>22107134-00</t>
  </si>
  <si>
    <t>22107134-1241</t>
  </si>
  <si>
    <t>22107135-00</t>
  </si>
  <si>
    <t>22107135-1241</t>
  </si>
  <si>
    <t>22107210-00</t>
  </si>
  <si>
    <t>22107211-00</t>
  </si>
  <si>
    <t>22107212-00</t>
  </si>
  <si>
    <t>22107213-00</t>
  </si>
  <si>
    <t>22107214-00</t>
  </si>
  <si>
    <t>22107215-00</t>
  </si>
  <si>
    <t>22107230-00</t>
  </si>
  <si>
    <t>22107230-1241</t>
  </si>
  <si>
    <t>22107231-00</t>
  </si>
  <si>
    <t>22107231-1241</t>
  </si>
  <si>
    <t>22107232-00</t>
  </si>
  <si>
    <t>22107232-1241</t>
  </si>
  <si>
    <t>22107233-00</t>
  </si>
  <si>
    <t>22107233-1241</t>
  </si>
  <si>
    <t>22107234-00</t>
  </si>
  <si>
    <t>22107234-1241</t>
  </si>
  <si>
    <t>22107235-00</t>
  </si>
  <si>
    <t>22107235-1241</t>
  </si>
  <si>
    <t>22107310-00</t>
  </si>
  <si>
    <t>22107311-00</t>
  </si>
  <si>
    <t>22107312-00</t>
  </si>
  <si>
    <t>22107313-00</t>
  </si>
  <si>
    <t>22107314-00</t>
  </si>
  <si>
    <t>22107315-00</t>
  </si>
  <si>
    <t>22107330-00</t>
  </si>
  <si>
    <t>22107330-1241</t>
  </si>
  <si>
    <t>22107331-00</t>
  </si>
  <si>
    <t>22107331-1241</t>
  </si>
  <si>
    <t>22107332-00</t>
  </si>
  <si>
    <t>22107332-1241</t>
  </si>
  <si>
    <t>22107333-00</t>
  </si>
  <si>
    <t>22107333-1241</t>
  </si>
  <si>
    <t>22107334-00</t>
  </si>
  <si>
    <t>22107334-1241</t>
  </si>
  <si>
    <t>22107335-00</t>
  </si>
  <si>
    <t>22107335-1241</t>
  </si>
  <si>
    <t>22108210-00</t>
  </si>
  <si>
    <t>22108210-1241</t>
  </si>
  <si>
    <t>22108210-68</t>
  </si>
  <si>
    <t>22108210-6841</t>
  </si>
  <si>
    <t>22108230-00</t>
  </si>
  <si>
    <t>22108230-1241</t>
  </si>
  <si>
    <t>22108230-68</t>
  </si>
  <si>
    <t>22108230-6841</t>
  </si>
  <si>
    <t>22108270-00</t>
  </si>
  <si>
    <t>22108270-1241</t>
  </si>
  <si>
    <t>22108270-68</t>
  </si>
  <si>
    <t>22108270-6841</t>
  </si>
  <si>
    <t>22108310-00</t>
  </si>
  <si>
    <t>22108310-68</t>
  </si>
  <si>
    <t>22108312-00</t>
  </si>
  <si>
    <t>22108312-68</t>
  </si>
  <si>
    <t>22108313-00</t>
  </si>
  <si>
    <t>22108313-68</t>
  </si>
  <si>
    <t>22108330-00</t>
  </si>
  <si>
    <t>22108330-68</t>
  </si>
  <si>
    <t>22108332-00</t>
  </si>
  <si>
    <t>22108332-68</t>
  </si>
  <si>
    <t>22108333-00</t>
  </si>
  <si>
    <t>22108333-68</t>
  </si>
  <si>
    <t>22108410-00</t>
  </si>
  <si>
    <t>22108410-68</t>
  </si>
  <si>
    <t>22108430-00</t>
  </si>
  <si>
    <t>22108430-68</t>
  </si>
  <si>
    <t>22108510-00</t>
  </si>
  <si>
    <t>22108510-68</t>
  </si>
  <si>
    <t>22108512-00</t>
  </si>
  <si>
    <t>22108512-68</t>
  </si>
  <si>
    <t>22108513-00</t>
  </si>
  <si>
    <t>22108513-68</t>
  </si>
  <si>
    <t>22108530-00</t>
  </si>
  <si>
    <t>22108530-68</t>
  </si>
  <si>
    <t>22108532-00</t>
  </si>
  <si>
    <t>22108532-68</t>
  </si>
  <si>
    <t>22108533-00</t>
  </si>
  <si>
    <t>22108533-68</t>
  </si>
  <si>
    <t>22108610-00</t>
  </si>
  <si>
    <t>22108610-68</t>
  </si>
  <si>
    <t>22108630-00</t>
  </si>
  <si>
    <t>22108630-68</t>
  </si>
  <si>
    <t>22108710-00</t>
  </si>
  <si>
    <t>22108710-68</t>
  </si>
  <si>
    <t>22108711-00</t>
  </si>
  <si>
    <t>22108711-68</t>
  </si>
  <si>
    <t>22108712-00</t>
  </si>
  <si>
    <t>22108712-68</t>
  </si>
  <si>
    <t>22108713-1241</t>
  </si>
  <si>
    <t>22108713-6841</t>
  </si>
  <si>
    <t>22108714-1241</t>
  </si>
  <si>
    <t>22108714-6841</t>
  </si>
  <si>
    <t>22108715-1241</t>
  </si>
  <si>
    <t>22108715-6841</t>
  </si>
  <si>
    <t>22108716-1241</t>
  </si>
  <si>
    <t>22108716-6841</t>
  </si>
  <si>
    <t>22108730-00</t>
  </si>
  <si>
    <t>22108730-68</t>
  </si>
  <si>
    <t>22108731-00</t>
  </si>
  <si>
    <t>22108731-68</t>
  </si>
  <si>
    <t>22108732-00</t>
  </si>
  <si>
    <t>22108732-68</t>
  </si>
  <si>
    <t>22108733-1241</t>
  </si>
  <si>
    <t>22108733-6841</t>
  </si>
  <si>
    <t>22108734-1241</t>
  </si>
  <si>
    <t>22108734-6841</t>
  </si>
  <si>
    <t>22108735-1241</t>
  </si>
  <si>
    <t>22108735-6841</t>
  </si>
  <si>
    <t>22108736-1241</t>
  </si>
  <si>
    <t>22108736-6841</t>
  </si>
  <si>
    <t>22108810-00</t>
  </si>
  <si>
    <t>22108810-68</t>
  </si>
  <si>
    <t>22108811-00</t>
  </si>
  <si>
    <t>22108811-68</t>
  </si>
  <si>
    <t>22108812-00</t>
  </si>
  <si>
    <t>22108812-68</t>
  </si>
  <si>
    <t>22108813-1241</t>
  </si>
  <si>
    <t>22108813-6841</t>
  </si>
  <si>
    <t>22108814-1241</t>
  </si>
  <si>
    <t>22108814-6841</t>
  </si>
  <si>
    <t>22108815-1241</t>
  </si>
  <si>
    <t>22108815-6841</t>
  </si>
  <si>
    <t>22108816-1241</t>
  </si>
  <si>
    <t>22108816-6841</t>
  </si>
  <si>
    <t>22108830-00</t>
  </si>
  <si>
    <t>22108830-68</t>
  </si>
  <si>
    <t>22108831-00</t>
  </si>
  <si>
    <t>22108831-68</t>
  </si>
  <si>
    <t>22108832-00</t>
  </si>
  <si>
    <t>22108832-68</t>
  </si>
  <si>
    <t>22108833-1241</t>
  </si>
  <si>
    <t>22108833-6841</t>
  </si>
  <si>
    <t>22108834-1241</t>
  </si>
  <si>
    <t>22108834-6841</t>
  </si>
  <si>
    <t>22108835-1241</t>
  </si>
  <si>
    <t>22108835-6841</t>
  </si>
  <si>
    <t>22108836-1241</t>
  </si>
  <si>
    <t>22108836-6841</t>
  </si>
  <si>
    <t>22109010-00</t>
  </si>
  <si>
    <t>22109010-68</t>
  </si>
  <si>
    <t>22109011-00</t>
  </si>
  <si>
    <t>22109011-68</t>
  </si>
  <si>
    <t>22109012-00</t>
  </si>
  <si>
    <t>22109012-68</t>
  </si>
  <si>
    <t>22109030-00</t>
  </si>
  <si>
    <t>22109030-68</t>
  </si>
  <si>
    <t>22109031-00</t>
  </si>
  <si>
    <t>22109031-68</t>
  </si>
  <si>
    <t>22109032-00</t>
  </si>
  <si>
    <t>22109032-68</t>
  </si>
  <si>
    <t>22109110-00</t>
  </si>
  <si>
    <t>22109110-68</t>
  </si>
  <si>
    <t>22109111-00</t>
  </si>
  <si>
    <t>22109111-68</t>
  </si>
  <si>
    <t>22109112-00</t>
  </si>
  <si>
    <t>22109112-68</t>
  </si>
  <si>
    <t>22109130-00</t>
  </si>
  <si>
    <t>22109130-68</t>
  </si>
  <si>
    <t>22109131-00</t>
  </si>
  <si>
    <t>22109131-68</t>
  </si>
  <si>
    <t>22109132-00</t>
  </si>
  <si>
    <t>22109132-68</t>
  </si>
  <si>
    <t>22109210-00</t>
  </si>
  <si>
    <t>22109210-68</t>
  </si>
  <si>
    <t>22109211-00</t>
  </si>
  <si>
    <t>22109211-68</t>
  </si>
  <si>
    <t>22109212-00</t>
  </si>
  <si>
    <t>22109212-68</t>
  </si>
  <si>
    <t>22109230-00</t>
  </si>
  <si>
    <t>22109230-68</t>
  </si>
  <si>
    <t>22109231-00</t>
  </si>
  <si>
    <t>22109231-68</t>
  </si>
  <si>
    <t>22109232-00</t>
  </si>
  <si>
    <t>22109232-68</t>
  </si>
  <si>
    <t>22109310-00</t>
  </si>
  <si>
    <t>22109310-68</t>
  </si>
  <si>
    <t>22109311-00</t>
  </si>
  <si>
    <t>22109311-68</t>
  </si>
  <si>
    <t>22109312-00</t>
  </si>
  <si>
    <t>22109312-68</t>
  </si>
  <si>
    <t>22109330-00</t>
  </si>
  <si>
    <t>22109330-68</t>
  </si>
  <si>
    <t>22109331-00</t>
  </si>
  <si>
    <t>22109331-68</t>
  </si>
  <si>
    <t>22109332-00</t>
  </si>
  <si>
    <t>22109332-68</t>
  </si>
  <si>
    <t>22109410-1241</t>
  </si>
  <si>
    <t>22109410-6841</t>
  </si>
  <si>
    <t>22109411-1241</t>
  </si>
  <si>
    <t>22109411-6841</t>
  </si>
  <si>
    <t>22109412-1241</t>
  </si>
  <si>
    <t>22109412-6841</t>
  </si>
  <si>
    <t>22109413-1241</t>
  </si>
  <si>
    <t>22109413-6841</t>
  </si>
  <si>
    <t>22109430-1241</t>
  </si>
  <si>
    <t>22109430-6841</t>
  </si>
  <si>
    <t>22109431-1241</t>
  </si>
  <si>
    <t>22109431-6841</t>
  </si>
  <si>
    <t>22109432-1241</t>
  </si>
  <si>
    <t>22109432-6841</t>
  </si>
  <si>
    <t>22109433-1241</t>
  </si>
  <si>
    <t>22109433-6841</t>
  </si>
  <si>
    <t>22109510-1241</t>
  </si>
  <si>
    <t>22109510-6841</t>
  </si>
  <si>
    <t>22109511-1241</t>
  </si>
  <si>
    <t>22109511-6841</t>
  </si>
  <si>
    <t>22109512-1241</t>
  </si>
  <si>
    <t>22109512-6841</t>
  </si>
  <si>
    <t>22109513-1241</t>
  </si>
  <si>
    <t>22109513-6841</t>
  </si>
  <si>
    <t>22109530-1241</t>
  </si>
  <si>
    <t>22109530-6841</t>
  </si>
  <si>
    <t>22109531-1241</t>
  </si>
  <si>
    <t>22109531-6841</t>
  </si>
  <si>
    <t>22109532-1241</t>
  </si>
  <si>
    <t>22109532-6841</t>
  </si>
  <si>
    <t>22109533-1241</t>
  </si>
  <si>
    <t>22109533-6841</t>
  </si>
  <si>
    <t>22109610-00</t>
  </si>
  <si>
    <t>22109610-68</t>
  </si>
  <si>
    <t>22109611-00</t>
  </si>
  <si>
    <t>22109611-68</t>
  </si>
  <si>
    <t>22109612-00</t>
  </si>
  <si>
    <t>22109612-68</t>
  </si>
  <si>
    <t>22109630-00</t>
  </si>
  <si>
    <t>22109630-68</t>
  </si>
  <si>
    <t>22109631-00</t>
  </si>
  <si>
    <t>22109631-68</t>
  </si>
  <si>
    <t>22109632-00</t>
  </si>
  <si>
    <t>22109632-68</t>
  </si>
  <si>
    <t>22109710-00</t>
  </si>
  <si>
    <t>22109710-68</t>
  </si>
  <si>
    <t>22109711-00</t>
  </si>
  <si>
    <t>22109711-68</t>
  </si>
  <si>
    <t>22109712-00</t>
  </si>
  <si>
    <t>22109712-68</t>
  </si>
  <si>
    <t>22109730-00</t>
  </si>
  <si>
    <t>22109730-68</t>
  </si>
  <si>
    <t>22109731-00</t>
  </si>
  <si>
    <t>22109731-68</t>
  </si>
  <si>
    <t>22109732-00</t>
  </si>
  <si>
    <t>22109732-68</t>
  </si>
  <si>
    <t>22111110-00</t>
  </si>
  <si>
    <t>22111110-1241</t>
  </si>
  <si>
    <t>22111111-00</t>
  </si>
  <si>
    <t>22111111-1241</t>
  </si>
  <si>
    <t>22111112-00</t>
  </si>
  <si>
    <t>22111112-1241</t>
  </si>
  <si>
    <t>22111113-00</t>
  </si>
  <si>
    <t>22111113-1241</t>
  </si>
  <si>
    <t>22111114-00</t>
  </si>
  <si>
    <t>22111114-1241</t>
  </si>
  <si>
    <t>22111115-00</t>
  </si>
  <si>
    <t>22111115-1241</t>
  </si>
  <si>
    <t>22111130-00</t>
  </si>
  <si>
    <t>22111130-1241</t>
  </si>
  <si>
    <t>22111131-00</t>
  </si>
  <si>
    <t>22111131-1241</t>
  </si>
  <si>
    <t>22111132-00</t>
  </si>
  <si>
    <t>22111132-1241</t>
  </si>
  <si>
    <t>22111133-00</t>
  </si>
  <si>
    <t>22111133-1241</t>
  </si>
  <si>
    <t>22111134-00</t>
  </si>
  <si>
    <t>22111134-1241</t>
  </si>
  <si>
    <t>22111135-00</t>
  </si>
  <si>
    <t>22111135-1241</t>
  </si>
  <si>
    <t>22111210-00</t>
  </si>
  <si>
    <t>22111211-00</t>
  </si>
  <si>
    <t>22111212-00</t>
  </si>
  <si>
    <t>22111213-00</t>
  </si>
  <si>
    <t>22111214-00</t>
  </si>
  <si>
    <t>22111215-00</t>
  </si>
  <si>
    <t>22111230-00</t>
  </si>
  <si>
    <t>22111231-00</t>
  </si>
  <si>
    <t>22111232-00</t>
  </si>
  <si>
    <t>22111233-00</t>
  </si>
  <si>
    <t>22111234-00</t>
  </si>
  <si>
    <t>22111235-00</t>
  </si>
  <si>
    <t>22111310-00</t>
  </si>
  <si>
    <t>22111311-00</t>
  </si>
  <si>
    <t>22111312-00</t>
  </si>
  <si>
    <t>22111313-00</t>
  </si>
  <si>
    <t>22111314-00</t>
  </si>
  <si>
    <t>22111315-00</t>
  </si>
  <si>
    <t>22111330-00</t>
  </si>
  <si>
    <t>22111331-00</t>
  </si>
  <si>
    <t>22111332-00</t>
  </si>
  <si>
    <t>22111333-00</t>
  </si>
  <si>
    <t>22111334-00</t>
  </si>
  <si>
    <t>22111335-00</t>
  </si>
  <si>
    <t>22130310-00</t>
  </si>
  <si>
    <t>22130311-00</t>
  </si>
  <si>
    <t>22130312-00</t>
  </si>
  <si>
    <t>22130313-00</t>
  </si>
  <si>
    <t>22130410-00</t>
  </si>
  <si>
    <t>22130411-00</t>
  </si>
  <si>
    <t>22130412-00</t>
  </si>
  <si>
    <t>22130413-00</t>
  </si>
  <si>
    <t>22130510-00</t>
  </si>
  <si>
    <t>22130511-00</t>
  </si>
  <si>
    <t>22130512-00</t>
  </si>
  <si>
    <t>22130513-00</t>
  </si>
  <si>
    <t>22130610-00</t>
  </si>
  <si>
    <t>22130611-00</t>
  </si>
  <si>
    <t>22130612-00</t>
  </si>
  <si>
    <t>22130613-00</t>
  </si>
  <si>
    <t>22150210-00</t>
  </si>
  <si>
    <t>22150210-39</t>
  </si>
  <si>
    <t>22150211-00</t>
  </si>
  <si>
    <t>22150310-00</t>
  </si>
  <si>
    <t>22150310-39</t>
  </si>
  <si>
    <t>22150311-00</t>
  </si>
  <si>
    <t>22150313-00</t>
  </si>
  <si>
    <t>22150410-00</t>
  </si>
  <si>
    <t>22150410-39</t>
  </si>
  <si>
    <t>22150413-00</t>
  </si>
  <si>
    <t>22150610-00</t>
  </si>
  <si>
    <t>22150710-00</t>
  </si>
  <si>
    <t>22150710-39</t>
  </si>
  <si>
    <t>22150711-00</t>
  </si>
  <si>
    <t>22150810-00</t>
  </si>
  <si>
    <t>22150810-39</t>
  </si>
  <si>
    <t>22150811-00</t>
  </si>
  <si>
    <t>22150811-39</t>
  </si>
  <si>
    <t>22152311-00</t>
  </si>
  <si>
    <t>22152311-1241</t>
  </si>
  <si>
    <t>22152312-00</t>
  </si>
  <si>
    <t>22152312-1241</t>
  </si>
  <si>
    <t>22152312-9441</t>
  </si>
  <si>
    <t>22152314-00</t>
  </si>
  <si>
    <t>22152314-1241</t>
  </si>
  <si>
    <t>22152315-00</t>
  </si>
  <si>
    <t>22152315-1241</t>
  </si>
  <si>
    <t>22152370-00</t>
  </si>
  <si>
    <t>22152370-1241</t>
  </si>
  <si>
    <t>22152371-00</t>
  </si>
  <si>
    <t>22152371-1241</t>
  </si>
  <si>
    <t>22152372-00</t>
  </si>
  <si>
    <t>22152372-1241</t>
  </si>
  <si>
    <t>22152373-00</t>
  </si>
  <si>
    <t>22152373-1241</t>
  </si>
  <si>
    <t>22152374-00</t>
  </si>
  <si>
    <t>22152374-1241</t>
  </si>
  <si>
    <t>22152375-00</t>
  </si>
  <si>
    <t>22152375-1241</t>
  </si>
  <si>
    <t>22152375-9441</t>
  </si>
  <si>
    <t>22152376-00</t>
  </si>
  <si>
    <t>22152377-00</t>
  </si>
  <si>
    <t>22152378-00</t>
  </si>
  <si>
    <t>22152410-00</t>
  </si>
  <si>
    <t>22152410-1241</t>
  </si>
  <si>
    <t>22152411-00</t>
  </si>
  <si>
    <t>22152412-00</t>
  </si>
  <si>
    <t>22152413-00</t>
  </si>
  <si>
    <t>22152413-1241</t>
  </si>
  <si>
    <t>22152414-00</t>
  </si>
  <si>
    <t>22152414-1241</t>
  </si>
  <si>
    <t>22152415-00</t>
  </si>
  <si>
    <t>22152415-1241</t>
  </si>
  <si>
    <t>22152416-00</t>
  </si>
  <si>
    <t>22152417-00</t>
  </si>
  <si>
    <t>22152417-1241</t>
  </si>
  <si>
    <t>22152470-00</t>
  </si>
  <si>
    <t>22152471-00</t>
  </si>
  <si>
    <t>22152512-00</t>
  </si>
  <si>
    <t>22152512-1241</t>
  </si>
  <si>
    <t>22152512-68</t>
  </si>
  <si>
    <t>22152512-6841</t>
  </si>
  <si>
    <t>22152513-00</t>
  </si>
  <si>
    <t>22152513-1241</t>
  </si>
  <si>
    <t>22152515-00</t>
  </si>
  <si>
    <t>22152517-00</t>
  </si>
  <si>
    <t>22152518-00</t>
  </si>
  <si>
    <t>22152518-1241</t>
  </si>
  <si>
    <t>22152519-00</t>
  </si>
  <si>
    <t>22152519-1241</t>
  </si>
  <si>
    <t>22152519-68</t>
  </si>
  <si>
    <t>22152570-00</t>
  </si>
  <si>
    <t>22152570-1241</t>
  </si>
  <si>
    <t>22152570-39</t>
  </si>
  <si>
    <t>22152570-3941</t>
  </si>
  <si>
    <t>22152571-00</t>
  </si>
  <si>
    <t>22152571-1241</t>
  </si>
  <si>
    <t>22152571-39</t>
  </si>
  <si>
    <t>22152571-3941</t>
  </si>
  <si>
    <t>22152572-00</t>
  </si>
  <si>
    <t>22152572-1241</t>
  </si>
  <si>
    <t>22152572-39</t>
  </si>
  <si>
    <t>22152573-00</t>
  </si>
  <si>
    <t>22152573-1241</t>
  </si>
  <si>
    <t>22152573-39</t>
  </si>
  <si>
    <t>22152573-3941</t>
  </si>
  <si>
    <t>22152574-00</t>
  </si>
  <si>
    <t>22152574-1241</t>
  </si>
  <si>
    <t>22152574-39</t>
  </si>
  <si>
    <t>22152575-00</t>
  </si>
  <si>
    <t>22152575-1241</t>
  </si>
  <si>
    <t>22152575-39</t>
  </si>
  <si>
    <t>22152576-00</t>
  </si>
  <si>
    <t>22152576-1241</t>
  </si>
  <si>
    <t>22152576-39</t>
  </si>
  <si>
    <t>22152576-3941</t>
  </si>
  <si>
    <t>22152577-00</t>
  </si>
  <si>
    <t>22152577-39</t>
  </si>
  <si>
    <t>22152578-00</t>
  </si>
  <si>
    <t>22152578-39</t>
  </si>
  <si>
    <t>22152610-00</t>
  </si>
  <si>
    <t>22152610-1241</t>
  </si>
  <si>
    <t>22152611-00</t>
  </si>
  <si>
    <t>22152611-1241</t>
  </si>
  <si>
    <t>22152612-00</t>
  </si>
  <si>
    <t>22152614-00</t>
  </si>
  <si>
    <t>22152615-00</t>
  </si>
  <si>
    <t>22152710-00</t>
  </si>
  <si>
    <t>22152710-1241</t>
  </si>
  <si>
    <t>22152712-00</t>
  </si>
  <si>
    <t>22152713-00</t>
  </si>
  <si>
    <t>22152713-1241</t>
  </si>
  <si>
    <t>22152714-00</t>
  </si>
  <si>
    <t>22152715-00</t>
  </si>
  <si>
    <t>22152716-00</t>
  </si>
  <si>
    <t>22152717-00</t>
  </si>
  <si>
    <t>22152718-00</t>
  </si>
  <si>
    <t>22152810-00</t>
  </si>
  <si>
    <t>22152810-1241</t>
  </si>
  <si>
    <t>22152810-39</t>
  </si>
  <si>
    <t>22152810-3941</t>
  </si>
  <si>
    <t>22152811-00</t>
  </si>
  <si>
    <t>22152811-39</t>
  </si>
  <si>
    <t>22152960-00</t>
  </si>
  <si>
    <t>22152960-1241</t>
  </si>
  <si>
    <t>22152961-00</t>
  </si>
  <si>
    <t>22152972-00</t>
  </si>
  <si>
    <t>22152972-39</t>
  </si>
  <si>
    <t>22152973-00</t>
  </si>
  <si>
    <t>22152973-39</t>
  </si>
  <si>
    <t>22159510-00</t>
  </si>
  <si>
    <t>22159511-00</t>
  </si>
  <si>
    <t>22159512-00</t>
  </si>
  <si>
    <t>22159513-00</t>
  </si>
  <si>
    <t>22159514-00</t>
  </si>
  <si>
    <t>22159515-00</t>
  </si>
  <si>
    <t>22159516-00</t>
  </si>
  <si>
    <t>22159516-39</t>
  </si>
  <si>
    <t>22159517-00</t>
  </si>
  <si>
    <t>22159518-00</t>
  </si>
  <si>
    <t>22160811-00</t>
  </si>
  <si>
    <t>22160811-39</t>
  </si>
  <si>
    <t>22160911-00</t>
  </si>
  <si>
    <t>22160911-39</t>
  </si>
  <si>
    <t>22160913-00</t>
  </si>
  <si>
    <t>22160913-39</t>
  </si>
  <si>
    <t>22161010-00</t>
  </si>
  <si>
    <t>22161010-39</t>
  </si>
  <si>
    <t>22161011-00</t>
  </si>
  <si>
    <t>22161011-39</t>
  </si>
  <si>
    <t>22161110-00</t>
  </si>
  <si>
    <t>22161110-39</t>
  </si>
  <si>
    <t>22161111-00</t>
  </si>
  <si>
    <t>22161111-39</t>
  </si>
  <si>
    <t>22161610-00</t>
  </si>
  <si>
    <t>22161710-00</t>
  </si>
  <si>
    <t>22161711-00</t>
  </si>
  <si>
    <t>22161810-00</t>
  </si>
  <si>
    <t>22161910-00</t>
  </si>
  <si>
    <t>22161911-00</t>
  </si>
  <si>
    <t>22161912-00</t>
  </si>
  <si>
    <t>22163012-00</t>
  </si>
  <si>
    <t>22163013-00</t>
  </si>
  <si>
    <t>22163113-00</t>
  </si>
  <si>
    <t>22163213-00</t>
  </si>
  <si>
    <t>22163312-00</t>
  </si>
  <si>
    <t>22163412-00</t>
  </si>
  <si>
    <t>22163510-00</t>
  </si>
  <si>
    <t>22163530-00</t>
  </si>
  <si>
    <t>22163610-00</t>
  </si>
  <si>
    <t>22163630-00</t>
  </si>
  <si>
    <t>22163710-00</t>
  </si>
  <si>
    <t>22163730-00</t>
  </si>
  <si>
    <t>22167010-00</t>
  </si>
  <si>
    <t>22167011-00</t>
  </si>
  <si>
    <t>22167110-00</t>
  </si>
  <si>
    <t>22167111-00</t>
  </si>
  <si>
    <t>22167210-00</t>
  </si>
  <si>
    <t>22167211-00</t>
  </si>
  <si>
    <t>22167411-00</t>
  </si>
  <si>
    <t>22168010-00</t>
  </si>
  <si>
    <t>22168010-1241</t>
  </si>
  <si>
    <t>22168030-00</t>
  </si>
  <si>
    <t>22168030-1241</t>
  </si>
  <si>
    <t>22168110-00</t>
  </si>
  <si>
    <t>22168110-1241</t>
  </si>
  <si>
    <t>22168130-00</t>
  </si>
  <si>
    <t>22168130-1241</t>
  </si>
  <si>
    <t>22168210-00</t>
  </si>
  <si>
    <t>22168210-1241</t>
  </si>
  <si>
    <t>22168230-00</t>
  </si>
  <si>
    <t>22168230-1241</t>
  </si>
  <si>
    <t>22168310-00</t>
  </si>
  <si>
    <t>22168310-1241</t>
  </si>
  <si>
    <t>22168330-00</t>
  </si>
  <si>
    <t>22168410-00</t>
  </si>
  <si>
    <t>22168410-1241</t>
  </si>
  <si>
    <t>22168430-00</t>
  </si>
  <si>
    <t>22168430-1241</t>
  </si>
  <si>
    <t>22168510-00</t>
  </si>
  <si>
    <t>22168511-00</t>
  </si>
  <si>
    <t>22168530-00</t>
  </si>
  <si>
    <t>22169010-00</t>
  </si>
  <si>
    <t>22169011-00</t>
  </si>
  <si>
    <t>22169111-0957</t>
  </si>
  <si>
    <t>22169210-00</t>
  </si>
  <si>
    <t>22169211-00</t>
  </si>
  <si>
    <t>22169310-00</t>
  </si>
  <si>
    <t>22169310-09</t>
  </si>
  <si>
    <t>22169310-0957</t>
  </si>
  <si>
    <t>22169311-00</t>
  </si>
  <si>
    <t>22169311-09</t>
  </si>
  <si>
    <t>22169311-0957</t>
  </si>
  <si>
    <t>22169313-00</t>
  </si>
  <si>
    <t>22169314-00</t>
  </si>
  <si>
    <t>22169315-00</t>
  </si>
  <si>
    <t>22169315-68</t>
  </si>
  <si>
    <t>22169410-00</t>
  </si>
  <si>
    <t>22169410-09</t>
  </si>
  <si>
    <t>22169410-0957</t>
  </si>
  <si>
    <t>22169411-00</t>
  </si>
  <si>
    <t>22169411-09</t>
  </si>
  <si>
    <t>22169411-0957</t>
  </si>
  <si>
    <t>22169413-00</t>
  </si>
  <si>
    <t>22169414-00</t>
  </si>
  <si>
    <t>22169415-00</t>
  </si>
  <si>
    <t>22169415-68</t>
  </si>
  <si>
    <t>22169510-00</t>
  </si>
  <si>
    <t>22169510-39</t>
  </si>
  <si>
    <t>22169610-00</t>
  </si>
  <si>
    <t>22169610-39</t>
  </si>
  <si>
    <t>22170820-00</t>
  </si>
  <si>
    <t>22170820-31</t>
  </si>
  <si>
    <t>22170901-31</t>
  </si>
  <si>
    <t>22170918-00</t>
  </si>
  <si>
    <t>22170919-00</t>
  </si>
  <si>
    <t>22172201-00</t>
  </si>
  <si>
    <t>22172201-39</t>
  </si>
  <si>
    <t>22172202-00</t>
  </si>
  <si>
    <t>22172202-39</t>
  </si>
  <si>
    <t>22172210-00</t>
  </si>
  <si>
    <t>22172210-1241</t>
  </si>
  <si>
    <t>22172210-39</t>
  </si>
  <si>
    <t>22172210-3941</t>
  </si>
  <si>
    <t>22172216-00</t>
  </si>
  <si>
    <t>22172216-1241</t>
  </si>
  <si>
    <t>22172216-39</t>
  </si>
  <si>
    <t>22172216-3941</t>
  </si>
  <si>
    <t>22172217-00</t>
  </si>
  <si>
    <t>22172217-1241</t>
  </si>
  <si>
    <t>22172217-39</t>
  </si>
  <si>
    <t>22172217-3941</t>
  </si>
  <si>
    <t>22172310-00</t>
  </si>
  <si>
    <t>22172310-1241</t>
  </si>
  <si>
    <t>22172313-00</t>
  </si>
  <si>
    <t>22172313-1241</t>
  </si>
  <si>
    <t>22172314-00</t>
  </si>
  <si>
    <t>22172314-39</t>
  </si>
  <si>
    <t>22172510-00</t>
  </si>
  <si>
    <t>22172510-1241</t>
  </si>
  <si>
    <t>22172510-39</t>
  </si>
  <si>
    <t>22172510-3941</t>
  </si>
  <si>
    <t>22172514-00</t>
  </si>
  <si>
    <t>22172514-1241</t>
  </si>
  <si>
    <t>22172514-39</t>
  </si>
  <si>
    <t>22172514-3941</t>
  </si>
  <si>
    <t>22172515-00</t>
  </si>
  <si>
    <t>22172515-39</t>
  </si>
  <si>
    <t>22172711-00</t>
  </si>
  <si>
    <t>22172717-00</t>
  </si>
  <si>
    <t>22172901-00</t>
  </si>
  <si>
    <t>22172902-00</t>
  </si>
  <si>
    <t>22172903-00</t>
  </si>
  <si>
    <t>22172904-00</t>
  </si>
  <si>
    <t>22172906-00</t>
  </si>
  <si>
    <t>22172907-00</t>
  </si>
  <si>
    <t>22172908-00</t>
  </si>
  <si>
    <t>22172909-00</t>
  </si>
  <si>
    <t>22172914-00</t>
  </si>
  <si>
    <t>22172915-00</t>
  </si>
  <si>
    <t>22172916-00</t>
  </si>
  <si>
    <t>22172917-00</t>
  </si>
  <si>
    <t>22172917-12</t>
  </si>
  <si>
    <t>22172918-00</t>
  </si>
  <si>
    <t>22172919-00</t>
  </si>
  <si>
    <t>22173415-00</t>
  </si>
  <si>
    <t>22173416-00</t>
  </si>
  <si>
    <t>22173710-00</t>
  </si>
  <si>
    <t>22173710-39</t>
  </si>
  <si>
    <t>22173711-00</t>
  </si>
  <si>
    <t>22173711-39</t>
  </si>
  <si>
    <t>22173712-00</t>
  </si>
  <si>
    <t>22173712-39</t>
  </si>
  <si>
    <t>22173713-00</t>
  </si>
  <si>
    <t>22173713-39</t>
  </si>
  <si>
    <t>22173714-00</t>
  </si>
  <si>
    <t>22173714-39</t>
  </si>
  <si>
    <t>22173716-00</t>
  </si>
  <si>
    <t>22173716-39</t>
  </si>
  <si>
    <t>22174901-00</t>
  </si>
  <si>
    <t>22174902-00</t>
  </si>
  <si>
    <t>22174903-00</t>
  </si>
  <si>
    <t>22174904-00</t>
  </si>
  <si>
    <t>22174906-00</t>
  </si>
  <si>
    <t>22174907-00</t>
  </si>
  <si>
    <t>22174914-00</t>
  </si>
  <si>
    <t>22174915-00</t>
  </si>
  <si>
    <t>22174916-00</t>
  </si>
  <si>
    <t>22174917-00</t>
  </si>
  <si>
    <t>22174918-00</t>
  </si>
  <si>
    <t>22174919-00</t>
  </si>
  <si>
    <t>22175610-00</t>
  </si>
  <si>
    <t>22175611-00</t>
  </si>
  <si>
    <t>22175710-00</t>
  </si>
  <si>
    <t>22175711-00</t>
  </si>
  <si>
    <t>22175810-00</t>
  </si>
  <si>
    <t>22175811-00</t>
  </si>
  <si>
    <t>22175910-00</t>
  </si>
  <si>
    <t>22175911-00</t>
  </si>
  <si>
    <t>22176410-00</t>
  </si>
  <si>
    <t>22176410-1241</t>
  </si>
  <si>
    <t>22176411-00</t>
  </si>
  <si>
    <t>22176411-1241</t>
  </si>
  <si>
    <t>22176510-00</t>
  </si>
  <si>
    <t>22176510-1241</t>
  </si>
  <si>
    <t>22176511-00</t>
  </si>
  <si>
    <t>22176511-1241</t>
  </si>
  <si>
    <t>22176710-00</t>
  </si>
  <si>
    <t>22176710-1241</t>
  </si>
  <si>
    <t>22176711-00</t>
  </si>
  <si>
    <t>22176711-1241</t>
  </si>
  <si>
    <t>22178271-00</t>
  </si>
  <si>
    <t>22178271-0083</t>
  </si>
  <si>
    <t>22178271-39</t>
  </si>
  <si>
    <t>22178272-00</t>
  </si>
  <si>
    <t>22178272-0083</t>
  </si>
  <si>
    <t>22178272-39</t>
  </si>
  <si>
    <t>22178370-00</t>
  </si>
  <si>
    <t>22178371-00</t>
  </si>
  <si>
    <t>22178371-0083</t>
  </si>
  <si>
    <t>22178371-39</t>
  </si>
  <si>
    <t>22178372-00</t>
  </si>
  <si>
    <t>22178372-0083</t>
  </si>
  <si>
    <t>22178372-39</t>
  </si>
  <si>
    <t>22178470-00</t>
  </si>
  <si>
    <t>22178470-0072</t>
  </si>
  <si>
    <t>22178471-00</t>
  </si>
  <si>
    <t>22178471-0072</t>
  </si>
  <si>
    <t>22178472-00</t>
  </si>
  <si>
    <t>22178472-0072</t>
  </si>
  <si>
    <t>22178510-00</t>
  </si>
  <si>
    <t>22178511-00</t>
  </si>
  <si>
    <t>22178512-00</t>
  </si>
  <si>
    <t>22178513-00</t>
  </si>
  <si>
    <t>22178514-00</t>
  </si>
  <si>
    <t>22178515-00</t>
  </si>
  <si>
    <t>22180611-00</t>
  </si>
  <si>
    <t>22180611-1241</t>
  </si>
  <si>
    <t>22180611-68</t>
  </si>
  <si>
    <t>22180611-6841</t>
  </si>
  <si>
    <t>22180612-00</t>
  </si>
  <si>
    <t>22180612-68</t>
  </si>
  <si>
    <t>22180613-00</t>
  </si>
  <si>
    <t>22180613-68</t>
  </si>
  <si>
    <t>22180631-00</t>
  </si>
  <si>
    <t>22180631-1241</t>
  </si>
  <si>
    <t>22180631-68</t>
  </si>
  <si>
    <t>22180631-6841</t>
  </si>
  <si>
    <t>22180710-00</t>
  </si>
  <si>
    <t>22180711-00</t>
  </si>
  <si>
    <t>22180810-00</t>
  </si>
  <si>
    <t>22180811-00</t>
  </si>
  <si>
    <t>22182011-00</t>
  </si>
  <si>
    <t>22182071-00</t>
  </si>
  <si>
    <t>22182273-00</t>
  </si>
  <si>
    <t>22182814-00</t>
  </si>
  <si>
    <t>22182814-1241</t>
  </si>
  <si>
    <t>22182814-39</t>
  </si>
  <si>
    <t>22182814-3941</t>
  </si>
  <si>
    <t>22182815-00</t>
  </si>
  <si>
    <t>22182818-00</t>
  </si>
  <si>
    <t>22182818-1241</t>
  </si>
  <si>
    <t>22182818-39</t>
  </si>
  <si>
    <t>22182818-3941</t>
  </si>
  <si>
    <t>22183710-00</t>
  </si>
  <si>
    <t>22183710-1241</t>
  </si>
  <si>
    <t>22183810-00</t>
  </si>
  <si>
    <t>22183810-1241</t>
  </si>
  <si>
    <t>22183910-00</t>
  </si>
  <si>
    <t>22183910-1241</t>
  </si>
  <si>
    <t>22183910-94</t>
  </si>
  <si>
    <t>22184011-1241</t>
  </si>
  <si>
    <t>22184013-00</t>
  </si>
  <si>
    <t>22184301-00</t>
  </si>
  <si>
    <t>22184301-39</t>
  </si>
  <si>
    <t>22184371-00</t>
  </si>
  <si>
    <t>22184371-0083</t>
  </si>
  <si>
    <t>22184373-00</t>
  </si>
  <si>
    <t>22184418-00</t>
  </si>
  <si>
    <t>22184419-00</t>
  </si>
  <si>
    <t>22184471-00</t>
  </si>
  <si>
    <t>22184471-1241</t>
  </si>
  <si>
    <t>22184473-00</t>
  </si>
  <si>
    <t>22184610-00</t>
  </si>
  <si>
    <t>22184610-1241</t>
  </si>
  <si>
    <t>22184611-00</t>
  </si>
  <si>
    <t>22184614-00</t>
  </si>
  <si>
    <t>22184615-00</t>
  </si>
  <si>
    <t>22184710-00</t>
  </si>
  <si>
    <t>22184710-1241</t>
  </si>
  <si>
    <t>22184710-9441</t>
  </si>
  <si>
    <t>22184711-00</t>
  </si>
  <si>
    <t>22184711-1241</t>
  </si>
  <si>
    <t>22184802-00</t>
  </si>
  <si>
    <t>22184802-0050</t>
  </si>
  <si>
    <t>22184802-39</t>
  </si>
  <si>
    <t>22184806-00</t>
  </si>
  <si>
    <t>22184806-0050</t>
  </si>
  <si>
    <t>22184806-1241</t>
  </si>
  <si>
    <t>22184807-00</t>
  </si>
  <si>
    <t>22184810-00</t>
  </si>
  <si>
    <t>22184810-1241</t>
  </si>
  <si>
    <t>22184811-00</t>
  </si>
  <si>
    <t>22184811-1241</t>
  </si>
  <si>
    <t>22184811-1288</t>
  </si>
  <si>
    <t>22184814-00</t>
  </si>
  <si>
    <t>22184910-00</t>
  </si>
  <si>
    <t>22184911-00</t>
  </si>
  <si>
    <t>22184911-1241</t>
  </si>
  <si>
    <t>22184912-00</t>
  </si>
  <si>
    <t>22185203-00</t>
  </si>
  <si>
    <t>22185203-1241</t>
  </si>
  <si>
    <t>22185204-00</t>
  </si>
  <si>
    <t>22185204-39</t>
  </si>
  <si>
    <t>22185205-00</t>
  </si>
  <si>
    <t>22185205-39</t>
  </si>
  <si>
    <t>22185207-00</t>
  </si>
  <si>
    <t>22185210-00</t>
  </si>
  <si>
    <t>22185210-1241</t>
  </si>
  <si>
    <t>22185211-00</t>
  </si>
  <si>
    <t>22185211-1241</t>
  </si>
  <si>
    <t>22185214-00</t>
  </si>
  <si>
    <t>22185216-00</t>
  </si>
  <si>
    <t>22185218-00</t>
  </si>
  <si>
    <t>22185219-00</t>
  </si>
  <si>
    <t>22185310-88</t>
  </si>
  <si>
    <t>22185410-88</t>
  </si>
  <si>
    <t>22185510-00</t>
  </si>
  <si>
    <t>22185510-12</t>
  </si>
  <si>
    <t>22185510-1241</t>
  </si>
  <si>
    <t>22185511-00</t>
  </si>
  <si>
    <t>22185511-12</t>
  </si>
  <si>
    <t>22185511-1241</t>
  </si>
  <si>
    <t>22185512-00</t>
  </si>
  <si>
    <t>22185512-1241</t>
  </si>
  <si>
    <t>22185515-1241</t>
  </si>
  <si>
    <t>22185618-00</t>
  </si>
  <si>
    <t>22185619-00</t>
  </si>
  <si>
    <t>22185710-00</t>
  </si>
  <si>
    <t>22185710-12</t>
  </si>
  <si>
    <t>22185710-1241</t>
  </si>
  <si>
    <t>22185711-00</t>
  </si>
  <si>
    <t>22185711-1241</t>
  </si>
  <si>
    <t>22185712-00</t>
  </si>
  <si>
    <t>22185712-1241</t>
  </si>
  <si>
    <t>22185810-00</t>
  </si>
  <si>
    <t>22185810-12</t>
  </si>
  <si>
    <t>22185810-1241</t>
  </si>
  <si>
    <t>22185811-00</t>
  </si>
  <si>
    <t>22185811-12</t>
  </si>
  <si>
    <t>22185811-1241</t>
  </si>
  <si>
    <t>22185910-00</t>
  </si>
  <si>
    <t>22185911-00</t>
  </si>
  <si>
    <t>22185912-00</t>
  </si>
  <si>
    <t>22187110-00</t>
  </si>
  <si>
    <t>22190101-00</t>
  </si>
  <si>
    <t>22190101-39</t>
  </si>
  <si>
    <t>22190102-00</t>
  </si>
  <si>
    <t>22190102-1241</t>
  </si>
  <si>
    <t>22190102-39</t>
  </si>
  <si>
    <t>22190103-00</t>
  </si>
  <si>
    <t>22190103-39</t>
  </si>
  <si>
    <t>22190105-00</t>
  </si>
  <si>
    <t>22190105-39</t>
  </si>
  <si>
    <t>22190108-00</t>
  </si>
  <si>
    <t>22190108-39</t>
  </si>
  <si>
    <t>22190109-1241</t>
  </si>
  <si>
    <t>22190109-22</t>
  </si>
  <si>
    <t>22190109-29</t>
  </si>
  <si>
    <t>22190109-3931</t>
  </si>
  <si>
    <t>22190109-3932</t>
  </si>
  <si>
    <t>22190110-00</t>
  </si>
  <si>
    <t>22190110-39</t>
  </si>
  <si>
    <t>22190114-00</t>
  </si>
  <si>
    <t>22190114-39</t>
  </si>
  <si>
    <t>22190115-00</t>
  </si>
  <si>
    <t>22190115-39</t>
  </si>
  <si>
    <t>22190116-00</t>
  </si>
  <si>
    <t>22190116-39</t>
  </si>
  <si>
    <t>22190117-00</t>
  </si>
  <si>
    <t>22190117-39</t>
  </si>
  <si>
    <t>22190138-22</t>
  </si>
  <si>
    <t>22190138-29</t>
  </si>
  <si>
    <t>22190138-3931</t>
  </si>
  <si>
    <t>22190138-3932</t>
  </si>
  <si>
    <t>22190139-00</t>
  </si>
  <si>
    <t>22190139-39</t>
  </si>
  <si>
    <t>22190205-00</t>
  </si>
  <si>
    <t>22190205-39</t>
  </si>
  <si>
    <t>22190214-00</t>
  </si>
  <si>
    <t>22190214-39</t>
  </si>
  <si>
    <t>22190216-00</t>
  </si>
  <si>
    <t>22190216-39</t>
  </si>
  <si>
    <t>22190217-00</t>
  </si>
  <si>
    <t>22190217-39</t>
  </si>
  <si>
    <t>22190235-00</t>
  </si>
  <si>
    <t>22190235-39</t>
  </si>
  <si>
    <t>22202410-00</t>
  </si>
  <si>
    <t>22202410-68</t>
  </si>
  <si>
    <t>22202411-00</t>
  </si>
  <si>
    <t>22202411-68</t>
  </si>
  <si>
    <t>22202412-00</t>
  </si>
  <si>
    <t>22202412-68</t>
  </si>
  <si>
    <t>22202430-00</t>
  </si>
  <si>
    <t>22202430-68</t>
  </si>
  <si>
    <t>22202431-00</t>
  </si>
  <si>
    <t>22202431-68</t>
  </si>
  <si>
    <t>22202432-00</t>
  </si>
  <si>
    <t>22202432-68</t>
  </si>
  <si>
    <t>22202510-00</t>
  </si>
  <si>
    <t>22202510-68</t>
  </si>
  <si>
    <t>22202511-00</t>
  </si>
  <si>
    <t>22202511-68</t>
  </si>
  <si>
    <t>22202512-00</t>
  </si>
  <si>
    <t>22202512-68</t>
  </si>
  <si>
    <t>22202530-00</t>
  </si>
  <si>
    <t>22202530-68</t>
  </si>
  <si>
    <t>22202531-00</t>
  </si>
  <si>
    <t>22202531-68</t>
  </si>
  <si>
    <t>22202532-00</t>
  </si>
  <si>
    <t>22202532-68</t>
  </si>
  <si>
    <t>22203010-00</t>
  </si>
  <si>
    <t>22203011-00</t>
  </si>
  <si>
    <t>22203012-00</t>
  </si>
  <si>
    <t>22203013-00</t>
  </si>
  <si>
    <t>22203014-00</t>
  </si>
  <si>
    <t>22203014-1241</t>
  </si>
  <si>
    <t>22203015-00</t>
  </si>
  <si>
    <t>22203015-1241</t>
  </si>
  <si>
    <t>22203030-00</t>
  </si>
  <si>
    <t>22203030-1241</t>
  </si>
  <si>
    <t>22203031-00</t>
  </si>
  <si>
    <t>22203031-1241</t>
  </si>
  <si>
    <t>22203032-00</t>
  </si>
  <si>
    <t>22203032-1241</t>
  </si>
  <si>
    <t>22203033-00</t>
  </si>
  <si>
    <t>22203034-00</t>
  </si>
  <si>
    <t>22203034-1241</t>
  </si>
  <si>
    <t>22203035-00</t>
  </si>
  <si>
    <t>22203035-1241</t>
  </si>
  <si>
    <t>22203310-00</t>
  </si>
  <si>
    <t>22203310-39</t>
  </si>
  <si>
    <t>22203610-00</t>
  </si>
  <si>
    <t>22203610-1241</t>
  </si>
  <si>
    <t>22203610-39</t>
  </si>
  <si>
    <t>22203610-3941</t>
  </si>
  <si>
    <t>22203710-00</t>
  </si>
  <si>
    <t>22203710-1241</t>
  </si>
  <si>
    <t>22203710-39</t>
  </si>
  <si>
    <t>22203710-3941</t>
  </si>
  <si>
    <t>22203711-00</t>
  </si>
  <si>
    <t>22203711-1241</t>
  </si>
  <si>
    <t>22203711-39</t>
  </si>
  <si>
    <t>22203711-3941</t>
  </si>
  <si>
    <t>22203712-00</t>
  </si>
  <si>
    <t>22203712-1241</t>
  </si>
  <si>
    <t>22203712-39</t>
  </si>
  <si>
    <t>22203712-3941</t>
  </si>
  <si>
    <t>22208210-00</t>
  </si>
  <si>
    <t>22208210-1241</t>
  </si>
  <si>
    <t>22208210-68</t>
  </si>
  <si>
    <t>22208210-6841</t>
  </si>
  <si>
    <t>22208230-00</t>
  </si>
  <si>
    <t>22208230-1241</t>
  </si>
  <si>
    <t>22208230-68</t>
  </si>
  <si>
    <t>22208230-6841</t>
  </si>
  <si>
    <t>22208270-00</t>
  </si>
  <si>
    <t>22208270-1241</t>
  </si>
  <si>
    <t>22208270-68</t>
  </si>
  <si>
    <t>22208270-6841</t>
  </si>
  <si>
    <t>22208310-00</t>
  </si>
  <si>
    <t>22208310-68</t>
  </si>
  <si>
    <t>22208312-00</t>
  </si>
  <si>
    <t>22208312-68</t>
  </si>
  <si>
    <t>22208313-00</t>
  </si>
  <si>
    <t>22208313-68</t>
  </si>
  <si>
    <t>22208330-00</t>
  </si>
  <si>
    <t>22208330-68</t>
  </si>
  <si>
    <t>22208332-00</t>
  </si>
  <si>
    <t>22208332-68</t>
  </si>
  <si>
    <t>22208333-00</t>
  </si>
  <si>
    <t>22208333-68</t>
  </si>
  <si>
    <t>22208410-00</t>
  </si>
  <si>
    <t>22208410-68</t>
  </si>
  <si>
    <t>22208430-00</t>
  </si>
  <si>
    <t>22208430-68</t>
  </si>
  <si>
    <t>22208510-00</t>
  </si>
  <si>
    <t>22208510-68</t>
  </si>
  <si>
    <t>22208512-00</t>
  </si>
  <si>
    <t>22208512-68</t>
  </si>
  <si>
    <t>22208513-00</t>
  </si>
  <si>
    <t>22208513-68</t>
  </si>
  <si>
    <t>22208530-00</t>
  </si>
  <si>
    <t>22208530-68</t>
  </si>
  <si>
    <t>22208532-00</t>
  </si>
  <si>
    <t>22208532-68</t>
  </si>
  <si>
    <t>22208533-00</t>
  </si>
  <si>
    <t>22208533-68</t>
  </si>
  <si>
    <t>22208610-00</t>
  </si>
  <si>
    <t>22208610-68</t>
  </si>
  <si>
    <t>22208630-00</t>
  </si>
  <si>
    <t>22208630-68</t>
  </si>
  <si>
    <t>22212712-00</t>
  </si>
  <si>
    <t>22212910-00</t>
  </si>
  <si>
    <t>22212911-00</t>
  </si>
  <si>
    <t>22222610-00</t>
  </si>
  <si>
    <t>22222731-00</t>
  </si>
  <si>
    <t>22222732-00</t>
  </si>
  <si>
    <t>22222831-00</t>
  </si>
  <si>
    <t>22222870-00</t>
  </si>
  <si>
    <t>22222910-00</t>
  </si>
  <si>
    <t>22222911-00</t>
  </si>
  <si>
    <t>22224515-00</t>
  </si>
  <si>
    <t>22244010-00</t>
  </si>
  <si>
    <t>22244010-68</t>
  </si>
  <si>
    <t>22244030-00</t>
  </si>
  <si>
    <t>22244030-68</t>
  </si>
  <si>
    <t>22300210-00</t>
  </si>
  <si>
    <t>22300211-00</t>
  </si>
  <si>
    <t>22300211-39</t>
  </si>
  <si>
    <t>22300212-00</t>
  </si>
  <si>
    <t>22300212-39</t>
  </si>
  <si>
    <t>22300310-39</t>
  </si>
  <si>
    <t>22300311-39</t>
  </si>
  <si>
    <t>22300312-00</t>
  </si>
  <si>
    <t>22300312-39</t>
  </si>
  <si>
    <t>22300410-00</t>
  </si>
  <si>
    <t>22300412-00</t>
  </si>
  <si>
    <t>22300510-00</t>
  </si>
  <si>
    <t>22300511-00</t>
  </si>
  <si>
    <t>22300512-39</t>
  </si>
  <si>
    <t>22300612-00</t>
  </si>
  <si>
    <t>22301130-00</t>
  </si>
  <si>
    <t>22301130-39</t>
  </si>
  <si>
    <t>22301131-00</t>
  </si>
  <si>
    <t>22301131-39</t>
  </si>
  <si>
    <t>22301230-00</t>
  </si>
  <si>
    <t>22301230-39</t>
  </si>
  <si>
    <t>22301231-00</t>
  </si>
  <si>
    <t>22301231-39</t>
  </si>
  <si>
    <t>22301330-00</t>
  </si>
  <si>
    <t>22301330-39</t>
  </si>
  <si>
    <t>22301331-00</t>
  </si>
  <si>
    <t>22301331-39</t>
  </si>
  <si>
    <t>22301430-00</t>
  </si>
  <si>
    <t>22301430-39</t>
  </si>
  <si>
    <t>22301431-00</t>
  </si>
  <si>
    <t>22301431-39</t>
  </si>
  <si>
    <t>22301530-00</t>
  </si>
  <si>
    <t>22301530-39</t>
  </si>
  <si>
    <t>22301531-00</t>
  </si>
  <si>
    <t>22301531-39</t>
  </si>
  <si>
    <t>22301630-00</t>
  </si>
  <si>
    <t>22301630-39</t>
  </si>
  <si>
    <t>22301631-00</t>
  </si>
  <si>
    <t>22301631-39</t>
  </si>
  <si>
    <t>22302001-00</t>
  </si>
  <si>
    <t>22302001-1241</t>
  </si>
  <si>
    <t>22302002-00</t>
  </si>
  <si>
    <t>22302002-1241</t>
  </si>
  <si>
    <t>22302003-00</t>
  </si>
  <si>
    <t>22302003-1241</t>
  </si>
  <si>
    <t>22302004-00</t>
  </si>
  <si>
    <t>22302004-1241</t>
  </si>
  <si>
    <t>22302005-00</t>
  </si>
  <si>
    <t>22302005-1241</t>
  </si>
  <si>
    <t>22302006-00</t>
  </si>
  <si>
    <t>22302006-1241</t>
  </si>
  <si>
    <t>22302007-00</t>
  </si>
  <si>
    <t>22302007-1241</t>
  </si>
  <si>
    <t>22302008-00</t>
  </si>
  <si>
    <t>22302008-1241</t>
  </si>
  <si>
    <t>22302009-00</t>
  </si>
  <si>
    <t>22302009-1241</t>
  </si>
  <si>
    <t>22302010-00</t>
  </si>
  <si>
    <t>22302010-1241</t>
  </si>
  <si>
    <t>22302011-00</t>
  </si>
  <si>
    <t>22302011-1241</t>
  </si>
  <si>
    <t>22302012-00</t>
  </si>
  <si>
    <t>22302012-1241</t>
  </si>
  <si>
    <t>22302030-00</t>
  </si>
  <si>
    <t>22302030-1241</t>
  </si>
  <si>
    <t>22302031-00</t>
  </si>
  <si>
    <t>22302031-1241</t>
  </si>
  <si>
    <t>22302032-00</t>
  </si>
  <si>
    <t>22302032-1241</t>
  </si>
  <si>
    <t>22302033-00</t>
  </si>
  <si>
    <t>22302033-1241</t>
  </si>
  <si>
    <t>22302034-00</t>
  </si>
  <si>
    <t>22302034-1241</t>
  </si>
  <si>
    <t>22302035-00</t>
  </si>
  <si>
    <t>22302035-1241</t>
  </si>
  <si>
    <t>22302036-00</t>
  </si>
  <si>
    <t>22302036-1241</t>
  </si>
  <si>
    <t>22302037-00</t>
  </si>
  <si>
    <t>22302038-00</t>
  </si>
  <si>
    <t>22302038-1241</t>
  </si>
  <si>
    <t>22302039-00</t>
  </si>
  <si>
    <t>22302039-1241</t>
  </si>
  <si>
    <t>22302101-00</t>
  </si>
  <si>
    <t>22302101-0024</t>
  </si>
  <si>
    <t>22302101-1241</t>
  </si>
  <si>
    <t>22302101-89</t>
  </si>
  <si>
    <t>22302102-00</t>
  </si>
  <si>
    <t>22302102-0024</t>
  </si>
  <si>
    <t>22302102-1241</t>
  </si>
  <si>
    <t>22302102-89</t>
  </si>
  <si>
    <t>22302103-00</t>
  </si>
  <si>
    <t>22302103-1241</t>
  </si>
  <si>
    <t>22302104-00</t>
  </si>
  <si>
    <t>22302104-1241</t>
  </si>
  <si>
    <t>22302104-39</t>
  </si>
  <si>
    <t>22302104-3941</t>
  </si>
  <si>
    <t>22302105-00</t>
  </si>
  <si>
    <t>22302105-0024</t>
  </si>
  <si>
    <t>22302105-1241</t>
  </si>
  <si>
    <t>22302105-39</t>
  </si>
  <si>
    <t>22302105-3941</t>
  </si>
  <si>
    <t>22302105-89</t>
  </si>
  <si>
    <t>22302106-00</t>
  </si>
  <si>
    <t>22302106-1241</t>
  </si>
  <si>
    <t>22302106-39</t>
  </si>
  <si>
    <t>22302106-3941</t>
  </si>
  <si>
    <t>22302107-00</t>
  </si>
  <si>
    <t>22302107-1241</t>
  </si>
  <si>
    <t>22302107-39</t>
  </si>
  <si>
    <t>22302108-00</t>
  </si>
  <si>
    <t>22302108-39</t>
  </si>
  <si>
    <t>22302109-00</t>
  </si>
  <si>
    <t>22302109-39</t>
  </si>
  <si>
    <t>22302110-00</t>
  </si>
  <si>
    <t>22302110-1241</t>
  </si>
  <si>
    <t>22302111-00</t>
  </si>
  <si>
    <t>22302111-0024</t>
  </si>
  <si>
    <t>22302111-1241</t>
  </si>
  <si>
    <t>22302111-89</t>
  </si>
  <si>
    <t>22302112-00</t>
  </si>
  <si>
    <t>22302112-1241</t>
  </si>
  <si>
    <t>22302113-00</t>
  </si>
  <si>
    <t>22302113-1241</t>
  </si>
  <si>
    <t>22302130-00</t>
  </si>
  <si>
    <t>22302130-1241</t>
  </si>
  <si>
    <t>22302131-00</t>
  </si>
  <si>
    <t>22302131-0024</t>
  </si>
  <si>
    <t>22302131-1241</t>
  </si>
  <si>
    <t>22302131-89</t>
  </si>
  <si>
    <t>22302132-00</t>
  </si>
  <si>
    <t>22302132-1241</t>
  </si>
  <si>
    <t>22302133-00</t>
  </si>
  <si>
    <t>22302133-1241</t>
  </si>
  <si>
    <t>22302134-00</t>
  </si>
  <si>
    <t>22302134-1241</t>
  </si>
  <si>
    <t>22302134-39</t>
  </si>
  <si>
    <t>22302134-3941</t>
  </si>
  <si>
    <t>22302135-00</t>
  </si>
  <si>
    <t>22302135-0024</t>
  </si>
  <si>
    <t>22302135-1241</t>
  </si>
  <si>
    <t>22302135-39</t>
  </si>
  <si>
    <t>22302135-3941</t>
  </si>
  <si>
    <t>22302135-89</t>
  </si>
  <si>
    <t>22302136-00</t>
  </si>
  <si>
    <t>22302136-1241</t>
  </si>
  <si>
    <t>22302136-39</t>
  </si>
  <si>
    <t>22302136-3941</t>
  </si>
  <si>
    <t>22302137-00</t>
  </si>
  <si>
    <t>22302137-39</t>
  </si>
  <si>
    <t>22302138-00</t>
  </si>
  <si>
    <t>22302138-39</t>
  </si>
  <si>
    <t>22302139-00</t>
  </si>
  <si>
    <t>22302139-39</t>
  </si>
  <si>
    <t>22302201-00</t>
  </si>
  <si>
    <t>22302201-0024</t>
  </si>
  <si>
    <t>22302201-1241</t>
  </si>
  <si>
    <t>22302201-39</t>
  </si>
  <si>
    <t>22302201-3941</t>
  </si>
  <si>
    <t>22302201-89</t>
  </si>
  <si>
    <t>22302202-00</t>
  </si>
  <si>
    <t>22302202-0024</t>
  </si>
  <si>
    <t>22302202-1241</t>
  </si>
  <si>
    <t>22302202-39</t>
  </si>
  <si>
    <t>22302202-3941</t>
  </si>
  <si>
    <t>22302202-89</t>
  </si>
  <si>
    <t>22302203-00</t>
  </si>
  <si>
    <t>22302203-0024</t>
  </si>
  <si>
    <t>22302203-1241</t>
  </si>
  <si>
    <t>22302203-39</t>
  </si>
  <si>
    <t>22302203-3941</t>
  </si>
  <si>
    <t>22302203-89</t>
  </si>
  <si>
    <t>22302204-00</t>
  </si>
  <si>
    <t>22302204-0024</t>
  </si>
  <si>
    <t>22302204-1241</t>
  </si>
  <si>
    <t>22302204-39</t>
  </si>
  <si>
    <t>22302204-3941</t>
  </si>
  <si>
    <t>22302204-89</t>
  </si>
  <si>
    <t>22302205-00</t>
  </si>
  <si>
    <t>22302205-1241</t>
  </si>
  <si>
    <t>22302205-39</t>
  </si>
  <si>
    <t>22302205-3941</t>
  </si>
  <si>
    <t>22302206-00</t>
  </si>
  <si>
    <t>22302206-1241</t>
  </si>
  <si>
    <t>22302206-39</t>
  </si>
  <si>
    <t>22302207-00</t>
  </si>
  <si>
    <t>22302207-39</t>
  </si>
  <si>
    <t>22302208-00</t>
  </si>
  <si>
    <t>22302208-0024</t>
  </si>
  <si>
    <t>22302208-1241</t>
  </si>
  <si>
    <t>22302208-89</t>
  </si>
  <si>
    <t>22302209-00</t>
  </si>
  <si>
    <t>22302209-0024</t>
  </si>
  <si>
    <t>22302209-1241</t>
  </si>
  <si>
    <t>22302209-3941</t>
  </si>
  <si>
    <t>22302209-89</t>
  </si>
  <si>
    <t>22302210-00</t>
  </si>
  <si>
    <t>22302210-1241</t>
  </si>
  <si>
    <t>22302211-00</t>
  </si>
  <si>
    <t>22302211-1241</t>
  </si>
  <si>
    <t>22302212-00</t>
  </si>
  <si>
    <t>22302212-1241</t>
  </si>
  <si>
    <t>22302230-00</t>
  </si>
  <si>
    <t>22302230-1241</t>
  </si>
  <si>
    <t>22302231-00</t>
  </si>
  <si>
    <t>22302231-1241</t>
  </si>
  <si>
    <t>22302232-00</t>
  </si>
  <si>
    <t>22302232-1241</t>
  </si>
  <si>
    <t>22302233-00</t>
  </si>
  <si>
    <t>22302233-0024</t>
  </si>
  <si>
    <t>22302233-1241</t>
  </si>
  <si>
    <t>22302233-39</t>
  </si>
  <si>
    <t>22302233-3941</t>
  </si>
  <si>
    <t>22302233-89</t>
  </si>
  <si>
    <t>22302234-00</t>
  </si>
  <si>
    <t>22302234-0024</t>
  </si>
  <si>
    <t>22302234-1241</t>
  </si>
  <si>
    <t>22302234-39</t>
  </si>
  <si>
    <t>22302234-3941</t>
  </si>
  <si>
    <t>22302234-89</t>
  </si>
  <si>
    <t>22302235-00</t>
  </si>
  <si>
    <t>22302235-1241</t>
  </si>
  <si>
    <t>22302235-39</t>
  </si>
  <si>
    <t>22302235-3941</t>
  </si>
  <si>
    <t>22302236-00</t>
  </si>
  <si>
    <t>22302236-39</t>
  </si>
  <si>
    <t>22302237-00</t>
  </si>
  <si>
    <t>22302237-1241</t>
  </si>
  <si>
    <t>22302237-39</t>
  </si>
  <si>
    <t>22302238-00</t>
  </si>
  <si>
    <t>22302238-0024</t>
  </si>
  <si>
    <t>22302238-1241</t>
  </si>
  <si>
    <t>22302238-89</t>
  </si>
  <si>
    <t>22302239-00</t>
  </si>
  <si>
    <t>22302239-0024</t>
  </si>
  <si>
    <t>22302239-1241</t>
  </si>
  <si>
    <t>22302239-39</t>
  </si>
  <si>
    <t>22302239-89</t>
  </si>
  <si>
    <t>22302301-00</t>
  </si>
  <si>
    <t>22302301-1241</t>
  </si>
  <si>
    <t>22302302-00</t>
  </si>
  <si>
    <t>22302302-1241</t>
  </si>
  <si>
    <t>22302303-00</t>
  </si>
  <si>
    <t>22302303-1241</t>
  </si>
  <si>
    <t>22302304-00</t>
  </si>
  <si>
    <t>22302304-1241</t>
  </si>
  <si>
    <t>22302410-00</t>
  </si>
  <si>
    <t>22302410-1241</t>
  </si>
  <si>
    <t>22302411-00</t>
  </si>
  <si>
    <t>22302411-1241</t>
  </si>
  <si>
    <t>22302412-00</t>
  </si>
  <si>
    <t>22302412-1241</t>
  </si>
  <si>
    <t>22302413-00</t>
  </si>
  <si>
    <t>22302413-1241</t>
  </si>
  <si>
    <t>22302430-00</t>
  </si>
  <si>
    <t>22302430-1241</t>
  </si>
  <si>
    <t>22302431-00</t>
  </si>
  <si>
    <t>22302431-1241</t>
  </si>
  <si>
    <t>22302432-00</t>
  </si>
  <si>
    <t>22302432-1241</t>
  </si>
  <si>
    <t>22302433-00</t>
  </si>
  <si>
    <t>22302433-1241</t>
  </si>
  <si>
    <t>22302510-00</t>
  </si>
  <si>
    <t>22302510-1241</t>
  </si>
  <si>
    <t>22302511-00</t>
  </si>
  <si>
    <t>22302511-1241</t>
  </si>
  <si>
    <t>22302512-00</t>
  </si>
  <si>
    <t>22302512-1241</t>
  </si>
  <si>
    <t>22302513-00</t>
  </si>
  <si>
    <t>22302513-1241</t>
  </si>
  <si>
    <t>22302530-00</t>
  </si>
  <si>
    <t>22302530-1241</t>
  </si>
  <si>
    <t>22302531-00</t>
  </si>
  <si>
    <t>22302531-1241</t>
  </si>
  <si>
    <t>22302532-00</t>
  </si>
  <si>
    <t>22302532-1241</t>
  </si>
  <si>
    <t>22302533-00</t>
  </si>
  <si>
    <t>22302533-1241</t>
  </si>
  <si>
    <t>22302610-00</t>
  </si>
  <si>
    <t>22302610-03</t>
  </si>
  <si>
    <t>22302611-00</t>
  </si>
  <si>
    <t>22302612-03</t>
  </si>
  <si>
    <t>22302614-03</t>
  </si>
  <si>
    <t>22302615-03</t>
  </si>
  <si>
    <t>22302630-00</t>
  </si>
  <si>
    <t>22302630-03</t>
  </si>
  <si>
    <t>22302630-1241</t>
  </si>
  <si>
    <t>22302631-00</t>
  </si>
  <si>
    <t>22302632-03</t>
  </si>
  <si>
    <t>22302634-03</t>
  </si>
  <si>
    <t>22302635-03</t>
  </si>
  <si>
    <t>22302710-00</t>
  </si>
  <si>
    <t>22302710-39</t>
  </si>
  <si>
    <t>22302730-00</t>
  </si>
  <si>
    <t>22302730-39</t>
  </si>
  <si>
    <t>22302810-00</t>
  </si>
  <si>
    <t>22302810-39</t>
  </si>
  <si>
    <t>22302830-00</t>
  </si>
  <si>
    <t>22302830-39</t>
  </si>
  <si>
    <t>22302910-00</t>
  </si>
  <si>
    <t>22302910-39</t>
  </si>
  <si>
    <t>22302930-00</t>
  </si>
  <si>
    <t>22302930-39</t>
  </si>
  <si>
    <t>22303001-00</t>
  </si>
  <si>
    <t>22303001-1241</t>
  </si>
  <si>
    <t>22303001-39</t>
  </si>
  <si>
    <t>22303001-3941</t>
  </si>
  <si>
    <t>22303002-00</t>
  </si>
  <si>
    <t>22303002-1241</t>
  </si>
  <si>
    <t>22303002-39</t>
  </si>
  <si>
    <t>22303002-3941</t>
  </si>
  <si>
    <t>22303003-00</t>
  </si>
  <si>
    <t>22303003-1241</t>
  </si>
  <si>
    <t>22303003-39</t>
  </si>
  <si>
    <t>22303003-3941</t>
  </si>
  <si>
    <t>22303004-00</t>
  </si>
  <si>
    <t>22303004-1241</t>
  </si>
  <si>
    <t>22303004-39</t>
  </si>
  <si>
    <t>22303004-3941</t>
  </si>
  <si>
    <t>22303006-00</t>
  </si>
  <si>
    <t>22303006-39</t>
  </si>
  <si>
    <t>22303008-00</t>
  </si>
  <si>
    <t>22303008-1241</t>
  </si>
  <si>
    <t>22303008-39</t>
  </si>
  <si>
    <t>22303008-3941</t>
  </si>
  <si>
    <t>22303009-00</t>
  </si>
  <si>
    <t>22303009-1241</t>
  </si>
  <si>
    <t>22303009-39</t>
  </si>
  <si>
    <t>22303009-3941</t>
  </si>
  <si>
    <t>22303033-00</t>
  </si>
  <si>
    <t>22303033-1241</t>
  </si>
  <si>
    <t>22303033-39</t>
  </si>
  <si>
    <t>22303033-3941</t>
  </si>
  <si>
    <t>22303034-00</t>
  </si>
  <si>
    <t>22303034-1241</t>
  </si>
  <si>
    <t>22303034-39</t>
  </si>
  <si>
    <t>22303034-3941</t>
  </si>
  <si>
    <t>22303036-00</t>
  </si>
  <si>
    <t>22303036-39</t>
  </si>
  <si>
    <t>22303038-00</t>
  </si>
  <si>
    <t>22303038-1241</t>
  </si>
  <si>
    <t>22303038-39</t>
  </si>
  <si>
    <t>22303038-3941</t>
  </si>
  <si>
    <t>22303039-00</t>
  </si>
  <si>
    <t>22303039-1241</t>
  </si>
  <si>
    <t>22303039-39</t>
  </si>
  <si>
    <t>22303039-3941</t>
  </si>
  <si>
    <t>22303101-00</t>
  </si>
  <si>
    <t>22303101-1241</t>
  </si>
  <si>
    <t>22303101-39</t>
  </si>
  <si>
    <t>22303101-3941</t>
  </si>
  <si>
    <t>22303102-00</t>
  </si>
  <si>
    <t>22303102-1241</t>
  </si>
  <si>
    <t>22303102-39</t>
  </si>
  <si>
    <t>22303102-3941</t>
  </si>
  <si>
    <t>22303104-00</t>
  </si>
  <si>
    <t>22303104-1241</t>
  </si>
  <si>
    <t>22303104-39</t>
  </si>
  <si>
    <t>22303104-3941</t>
  </si>
  <si>
    <t>22303105-00</t>
  </si>
  <si>
    <t>22303105-1241</t>
  </si>
  <si>
    <t>22303105-39</t>
  </si>
  <si>
    <t>22303105-3941</t>
  </si>
  <si>
    <t>22303107-00</t>
  </si>
  <si>
    <t>22303107-39</t>
  </si>
  <si>
    <t>22303110-00</t>
  </si>
  <si>
    <t>22303110-1241</t>
  </si>
  <si>
    <t>22303110-39</t>
  </si>
  <si>
    <t>22303110-3941</t>
  </si>
  <si>
    <t>22303111-00</t>
  </si>
  <si>
    <t>22303111-1241</t>
  </si>
  <si>
    <t>22303111-39</t>
  </si>
  <si>
    <t>22303111-3941</t>
  </si>
  <si>
    <t>22303130-00</t>
  </si>
  <si>
    <t>22303130-1241</t>
  </si>
  <si>
    <t>22303130-39</t>
  </si>
  <si>
    <t>22303130-3941</t>
  </si>
  <si>
    <t>22303131-00</t>
  </si>
  <si>
    <t>22303131-1241</t>
  </si>
  <si>
    <t>22303131-39</t>
  </si>
  <si>
    <t>22303131-3941</t>
  </si>
  <si>
    <t>22303134-00</t>
  </si>
  <si>
    <t>22303134-1241</t>
  </si>
  <si>
    <t>22303134-39</t>
  </si>
  <si>
    <t>22303134-3941</t>
  </si>
  <si>
    <t>22303135-00</t>
  </si>
  <si>
    <t>22303135-1241</t>
  </si>
  <si>
    <t>22303135-39</t>
  </si>
  <si>
    <t>22303135-3941</t>
  </si>
  <si>
    <t>22303137-00</t>
  </si>
  <si>
    <t>22303137-39</t>
  </si>
  <si>
    <t>22303201-00</t>
  </si>
  <si>
    <t>22303201-1241</t>
  </si>
  <si>
    <t>22303201-39</t>
  </si>
  <si>
    <t>22303201-3941</t>
  </si>
  <si>
    <t>22303202-00</t>
  </si>
  <si>
    <t>22303202-1241</t>
  </si>
  <si>
    <t>22303202-39</t>
  </si>
  <si>
    <t>22303202-3941</t>
  </si>
  <si>
    <t>22303203-00</t>
  </si>
  <si>
    <t>22303203-1241</t>
  </si>
  <si>
    <t>22303203-39</t>
  </si>
  <si>
    <t>22303203-3941</t>
  </si>
  <si>
    <t>22303204-00</t>
  </si>
  <si>
    <t>22303204-39</t>
  </si>
  <si>
    <t>22303206-00</t>
  </si>
  <si>
    <t>22303206-39</t>
  </si>
  <si>
    <t>22303208-00</t>
  </si>
  <si>
    <t>22303208-1241</t>
  </si>
  <si>
    <t>22303208-39</t>
  </si>
  <si>
    <t>22303208-3941</t>
  </si>
  <si>
    <t>22303209-00</t>
  </si>
  <si>
    <t>22303209-1241</t>
  </si>
  <si>
    <t>22303209-39</t>
  </si>
  <si>
    <t>22303209-3941</t>
  </si>
  <si>
    <t>22303233-00</t>
  </si>
  <si>
    <t>22303233-1241</t>
  </si>
  <si>
    <t>22303233-39</t>
  </si>
  <si>
    <t>22303233-3941</t>
  </si>
  <si>
    <t>22303234-00</t>
  </si>
  <si>
    <t>22303234-1241</t>
  </si>
  <si>
    <t>22303234-39</t>
  </si>
  <si>
    <t>22303234-3941</t>
  </si>
  <si>
    <t>22303236-00</t>
  </si>
  <si>
    <t>22303236-39</t>
  </si>
  <si>
    <t>22303238-00</t>
  </si>
  <si>
    <t>22303238-1241</t>
  </si>
  <si>
    <t>22303238-39</t>
  </si>
  <si>
    <t>22303238-3941</t>
  </si>
  <si>
    <t>22303239-00</t>
  </si>
  <si>
    <t>22303239-1241</t>
  </si>
  <si>
    <t>22303239-39</t>
  </si>
  <si>
    <t>22303239-3941</t>
  </si>
  <si>
    <t>22303401-00</t>
  </si>
  <si>
    <t>22303401-1241</t>
  </si>
  <si>
    <t>22303401-39</t>
  </si>
  <si>
    <t>22303401-3941</t>
  </si>
  <si>
    <t>22303402-00</t>
  </si>
  <si>
    <t>22303402-1241</t>
  </si>
  <si>
    <t>22303402-39</t>
  </si>
  <si>
    <t>22303402-3941</t>
  </si>
  <si>
    <t>22303403-00</t>
  </si>
  <si>
    <t>22303403-1241</t>
  </si>
  <si>
    <t>22303403-39</t>
  </si>
  <si>
    <t>22303403-3941</t>
  </si>
  <si>
    <t>22303404-00</t>
  </si>
  <si>
    <t>22303404-1241</t>
  </si>
  <si>
    <t>22303404-39</t>
  </si>
  <si>
    <t>22303404-3941</t>
  </si>
  <si>
    <t>22303405-00</t>
  </si>
  <si>
    <t>22303405-39</t>
  </si>
  <si>
    <t>22303406-00</t>
  </si>
  <si>
    <t>22303406-1241</t>
  </si>
  <si>
    <t>22303406-39</t>
  </si>
  <si>
    <t>22303406-3941</t>
  </si>
  <si>
    <t>22303407-00</t>
  </si>
  <si>
    <t>22303407-1241</t>
  </si>
  <si>
    <t>22303407-39</t>
  </si>
  <si>
    <t>22303407-3941</t>
  </si>
  <si>
    <t>22303433-00</t>
  </si>
  <si>
    <t>22303433-1241</t>
  </si>
  <si>
    <t>22303433-39</t>
  </si>
  <si>
    <t>22303433-3941</t>
  </si>
  <si>
    <t>22303434-00</t>
  </si>
  <si>
    <t>22303434-1241</t>
  </si>
  <si>
    <t>22303434-39</t>
  </si>
  <si>
    <t>22303434-3941</t>
  </si>
  <si>
    <t>22303435-00</t>
  </si>
  <si>
    <t>22303435-39</t>
  </si>
  <si>
    <t>22303436-00</t>
  </si>
  <si>
    <t>22303436-1241</t>
  </si>
  <si>
    <t>22303436-39</t>
  </si>
  <si>
    <t>22303436-3941</t>
  </si>
  <si>
    <t>22303437-00</t>
  </si>
  <si>
    <t>22303437-1241</t>
  </si>
  <si>
    <t>22303437-39</t>
  </si>
  <si>
    <t>22303437-3941</t>
  </si>
  <si>
    <t>22303510-00</t>
  </si>
  <si>
    <t>22303510-39</t>
  </si>
  <si>
    <t>22303530-00</t>
  </si>
  <si>
    <t>22303530-39</t>
  </si>
  <si>
    <t>22303610-00</t>
  </si>
  <si>
    <t>22303610-39</t>
  </si>
  <si>
    <t>22303630-00</t>
  </si>
  <si>
    <t>22303630-39</t>
  </si>
  <si>
    <t>22303710-00</t>
  </si>
  <si>
    <t>22303710-39</t>
  </si>
  <si>
    <t>22303730-00</t>
  </si>
  <si>
    <t>22303730-39</t>
  </si>
  <si>
    <t>22303810-00</t>
  </si>
  <si>
    <t>22303810-39</t>
  </si>
  <si>
    <t>22303830-00</t>
  </si>
  <si>
    <t>22303830-39</t>
  </si>
  <si>
    <t>22303901-00</t>
  </si>
  <si>
    <t>22303901-1241</t>
  </si>
  <si>
    <t>22303902-00</t>
  </si>
  <si>
    <t>22303902-1241</t>
  </si>
  <si>
    <t>22303903-00</t>
  </si>
  <si>
    <t>22303903-1241</t>
  </si>
  <si>
    <t>22303904-00</t>
  </si>
  <si>
    <t>22303904-1241</t>
  </si>
  <si>
    <t>22303905-00</t>
  </si>
  <si>
    <t>22303905-1241</t>
  </si>
  <si>
    <t>22303906-00</t>
  </si>
  <si>
    <t>22303906-1241</t>
  </si>
  <si>
    <t>22303907-00</t>
  </si>
  <si>
    <t>22303908-00</t>
  </si>
  <si>
    <t>22303909-00</t>
  </si>
  <si>
    <t>22303910-00</t>
  </si>
  <si>
    <t>22303910-1241</t>
  </si>
  <si>
    <t>22303911-00</t>
  </si>
  <si>
    <t>22303911-1241</t>
  </si>
  <si>
    <t>22303912-00</t>
  </si>
  <si>
    <t>22303912-1241</t>
  </si>
  <si>
    <t>22303913-00</t>
  </si>
  <si>
    <t>22303913-1241</t>
  </si>
  <si>
    <t>22303930-00</t>
  </si>
  <si>
    <t>22303930-1241</t>
  </si>
  <si>
    <t>22303931-00</t>
  </si>
  <si>
    <t>22303931-1241</t>
  </si>
  <si>
    <t>22303932-00</t>
  </si>
  <si>
    <t>22303932-1241</t>
  </si>
  <si>
    <t>22303933-00</t>
  </si>
  <si>
    <t>22303933-1241</t>
  </si>
  <si>
    <t>22303934-00</t>
  </si>
  <si>
    <t>22303934-1241</t>
  </si>
  <si>
    <t>22303935-00</t>
  </si>
  <si>
    <t>22303935-1241</t>
  </si>
  <si>
    <t>22303936-00</t>
  </si>
  <si>
    <t>22303936-1241</t>
  </si>
  <si>
    <t>22303937-00</t>
  </si>
  <si>
    <t>22303938-00</t>
  </si>
  <si>
    <t>22303939-00</t>
  </si>
  <si>
    <t>22304810-00</t>
  </si>
  <si>
    <t>22304810-39</t>
  </si>
  <si>
    <t>22304830-00</t>
  </si>
  <si>
    <t>22304830-39</t>
  </si>
  <si>
    <t>22304910-00</t>
  </si>
  <si>
    <t>22304910-39</t>
  </si>
  <si>
    <t>22304930-00</t>
  </si>
  <si>
    <t>22304930-39</t>
  </si>
  <si>
    <t>22305010-00</t>
  </si>
  <si>
    <t>22305010-39</t>
  </si>
  <si>
    <t>22305030-00</t>
  </si>
  <si>
    <t>22305030-39</t>
  </si>
  <si>
    <t>22305110-00</t>
  </si>
  <si>
    <t>22305110-39</t>
  </si>
  <si>
    <t>22305130-00</t>
  </si>
  <si>
    <t>22305130-39</t>
  </si>
  <si>
    <t>22305210-00</t>
  </si>
  <si>
    <t>22305210-39</t>
  </si>
  <si>
    <t>22305230-00</t>
  </si>
  <si>
    <t>22305230-39</t>
  </si>
  <si>
    <t>22306010-00</t>
  </si>
  <si>
    <t>22306010-39</t>
  </si>
  <si>
    <t>22306030-00</t>
  </si>
  <si>
    <t>22306030-39</t>
  </si>
  <si>
    <t>22306110-00</t>
  </si>
  <si>
    <t>22306110-39</t>
  </si>
  <si>
    <t>22306130-00</t>
  </si>
  <si>
    <t>22306130-39</t>
  </si>
  <si>
    <t>22306210-00</t>
  </si>
  <si>
    <t>22306210-1241</t>
  </si>
  <si>
    <t>22306210-39</t>
  </si>
  <si>
    <t>22306230-00</t>
  </si>
  <si>
    <t>22306230-39</t>
  </si>
  <si>
    <t>22306310-00</t>
  </si>
  <si>
    <t>22306310-39</t>
  </si>
  <si>
    <t>22306330-00</t>
  </si>
  <si>
    <t>22306330-39</t>
  </si>
  <si>
    <t>22307010-00</t>
  </si>
  <si>
    <t>22307010-39</t>
  </si>
  <si>
    <t>22307030-00</t>
  </si>
  <si>
    <t>22307030-39</t>
  </si>
  <si>
    <t>22307110-00</t>
  </si>
  <si>
    <t>22307110-39</t>
  </si>
  <si>
    <t>22307130-00</t>
  </si>
  <si>
    <t>22307130-39</t>
  </si>
  <si>
    <t>22307210-00</t>
  </si>
  <si>
    <t>22307210-39</t>
  </si>
  <si>
    <t>22307230-00</t>
  </si>
  <si>
    <t>22307230-39</t>
  </si>
  <si>
    <t>22307310-00</t>
  </si>
  <si>
    <t>22307310-39</t>
  </si>
  <si>
    <t>22307330-00</t>
  </si>
  <si>
    <t>22307330-39</t>
  </si>
  <si>
    <t>22307410-0072</t>
  </si>
  <si>
    <t>22307410-3972</t>
  </si>
  <si>
    <t>22307430-0072</t>
  </si>
  <si>
    <t>22307430-3972</t>
  </si>
  <si>
    <t>22321010-00</t>
  </si>
  <si>
    <t>22321010-39</t>
  </si>
  <si>
    <t>22321011-00</t>
  </si>
  <si>
    <t>22321011-39</t>
  </si>
  <si>
    <t>22321012-00</t>
  </si>
  <si>
    <t>22321012-39</t>
  </si>
  <si>
    <t>22321013-00</t>
  </si>
  <si>
    <t>22321013-39</t>
  </si>
  <si>
    <t>22350001-00</t>
  </si>
  <si>
    <t>22350035-00</t>
  </si>
  <si>
    <t>22350035-0034</t>
  </si>
  <si>
    <t>22350035-0060</t>
  </si>
  <si>
    <t>22350035-0090</t>
  </si>
  <si>
    <t>22350036-0034</t>
  </si>
  <si>
    <t>22350036-0060</t>
  </si>
  <si>
    <t>22350036-0090</t>
  </si>
  <si>
    <t>22350037-00</t>
  </si>
  <si>
    <t>22350037-0034</t>
  </si>
  <si>
    <t>22350038-00</t>
  </si>
  <si>
    <t>22350038-0034</t>
  </si>
  <si>
    <t>22350039-00</t>
  </si>
  <si>
    <t>22350039-0034</t>
  </si>
  <si>
    <t>22370030-00</t>
  </si>
  <si>
    <t>22370030-1219</t>
  </si>
  <si>
    <t>22370031-00</t>
  </si>
  <si>
    <t>22370031-1219</t>
  </si>
  <si>
    <t>22370032-00</t>
  </si>
  <si>
    <t>22370032-1219</t>
  </si>
  <si>
    <t>22370035-00</t>
  </si>
  <si>
    <t>22370036-00</t>
  </si>
  <si>
    <t>22385610-03</t>
  </si>
  <si>
    <t>22385611-03</t>
  </si>
  <si>
    <t>22385612-03</t>
  </si>
  <si>
    <t>22385630-03</t>
  </si>
  <si>
    <t>22385631-03</t>
  </si>
  <si>
    <t>22385632-03</t>
  </si>
  <si>
    <t>22413331-00</t>
  </si>
  <si>
    <t>22413331-19</t>
  </si>
  <si>
    <t>22413332-00</t>
  </si>
  <si>
    <t>22413332-19</t>
  </si>
  <si>
    <t>22413333-00</t>
  </si>
  <si>
    <t>22413333-19</t>
  </si>
  <si>
    <t>22413370-00</t>
  </si>
  <si>
    <t>22413431-00</t>
  </si>
  <si>
    <t>22413431-19</t>
  </si>
  <si>
    <t>22413432-00</t>
  </si>
  <si>
    <t>22413432-19</t>
  </si>
  <si>
    <t>22413433-00</t>
  </si>
  <si>
    <t>22413433-19</t>
  </si>
  <si>
    <t>22413434-00</t>
  </si>
  <si>
    <t>22413435-00</t>
  </si>
  <si>
    <t>22413436-00</t>
  </si>
  <si>
    <t>22413531-00</t>
  </si>
  <si>
    <t>22413532-00</t>
  </si>
  <si>
    <t>22413533-00</t>
  </si>
  <si>
    <t>22413632-00</t>
  </si>
  <si>
    <t>22413633-00</t>
  </si>
  <si>
    <t>22413732-00</t>
  </si>
  <si>
    <t>22413733-00</t>
  </si>
  <si>
    <t>22413831-00</t>
  </si>
  <si>
    <t>22413832-00</t>
  </si>
  <si>
    <t>22413833-00</t>
  </si>
  <si>
    <t>22413834-00</t>
  </si>
  <si>
    <t>22413835-00</t>
  </si>
  <si>
    <t>22413836-00</t>
  </si>
  <si>
    <t>22413837-00</t>
  </si>
  <si>
    <t>22413838-00</t>
  </si>
  <si>
    <t>22413931-00</t>
  </si>
  <si>
    <t>22413932-00</t>
  </si>
  <si>
    <t>22413933-00</t>
  </si>
  <si>
    <t>22413934-00</t>
  </si>
  <si>
    <t>22485104-00</t>
  </si>
  <si>
    <t>22485105-00</t>
  </si>
  <si>
    <t>22485106-00</t>
  </si>
  <si>
    <t>22485108-00</t>
  </si>
  <si>
    <t>22485109-00</t>
  </si>
  <si>
    <t>22485110-00</t>
  </si>
  <si>
    <t>22485111-00</t>
  </si>
  <si>
    <t>22485112-00</t>
  </si>
  <si>
    <t>22485113-00</t>
  </si>
  <si>
    <t>22485115-00</t>
  </si>
  <si>
    <t>22485116-00</t>
  </si>
  <si>
    <t>22485117-00</t>
  </si>
  <si>
    <t>22485120-00</t>
  </si>
  <si>
    <t>22485121-00</t>
  </si>
  <si>
    <t>22485122-00</t>
  </si>
  <si>
    <t>22485123-00</t>
  </si>
  <si>
    <t>22485132-00</t>
  </si>
  <si>
    <t>22485133-00</t>
  </si>
  <si>
    <t>22485413-00</t>
  </si>
  <si>
    <t>22485414-00</t>
  </si>
  <si>
    <t>22485513-00</t>
  </si>
  <si>
    <t>22485514-00</t>
  </si>
  <si>
    <t>22485613-00</t>
  </si>
  <si>
    <t>22485614-00</t>
  </si>
  <si>
    <t>22485713-00</t>
  </si>
  <si>
    <t>22485714-00</t>
  </si>
  <si>
    <t>22485716-00</t>
  </si>
  <si>
    <t>22485813-00</t>
  </si>
  <si>
    <t>22485814-00</t>
  </si>
  <si>
    <t>22485913-00</t>
  </si>
  <si>
    <t>22485914-00</t>
  </si>
  <si>
    <t>22486013-00</t>
  </si>
  <si>
    <t>22486014-00</t>
  </si>
  <si>
    <t>22486016-00</t>
  </si>
  <si>
    <t>22486555-00</t>
  </si>
  <si>
    <t>22489318-00</t>
  </si>
  <si>
    <t>22489321-00</t>
  </si>
  <si>
    <t>22510101-00</t>
  </si>
  <si>
    <t>22510101-39</t>
  </si>
  <si>
    <t>22510102-00</t>
  </si>
  <si>
    <t>22510102-39</t>
  </si>
  <si>
    <t>22510103-00</t>
  </si>
  <si>
    <t>22510103-39</t>
  </si>
  <si>
    <t>22510104-00</t>
  </si>
  <si>
    <t>22510104-39</t>
  </si>
  <si>
    <t>22510105-00</t>
  </si>
  <si>
    <t>22510105-39</t>
  </si>
  <si>
    <t>22520101-00</t>
  </si>
  <si>
    <t>22520101-39</t>
  </si>
  <si>
    <t>22540102-00</t>
  </si>
  <si>
    <t>22702810-00</t>
  </si>
  <si>
    <t>22702810-1241</t>
  </si>
  <si>
    <t>22702810-6841</t>
  </si>
  <si>
    <t>22702830-00</t>
  </si>
  <si>
    <t>22702830-1241</t>
  </si>
  <si>
    <t>22702830-68</t>
  </si>
  <si>
    <t>22702830-6841</t>
  </si>
  <si>
    <t>22702870-00</t>
  </si>
  <si>
    <t>22702870-1241</t>
  </si>
  <si>
    <t>22702870-68</t>
  </si>
  <si>
    <t>22702870-6841</t>
  </si>
  <si>
    <t>22702913-00</t>
  </si>
  <si>
    <t>22702913-1241</t>
  </si>
  <si>
    <t>22702913-68</t>
  </si>
  <si>
    <t>22702913-6841</t>
  </si>
  <si>
    <t>22702933-00</t>
  </si>
  <si>
    <t>22702933-1241</t>
  </si>
  <si>
    <t>22702933-68</t>
  </si>
  <si>
    <t>22702933-6841</t>
  </si>
  <si>
    <t>22702973-00</t>
  </si>
  <si>
    <t>22702973-1241</t>
  </si>
  <si>
    <t>22702973-68</t>
  </si>
  <si>
    <t>22702973-6841</t>
  </si>
  <si>
    <t>22703013-00</t>
  </si>
  <si>
    <t>22703013-1241</t>
  </si>
  <si>
    <t>22703013-68</t>
  </si>
  <si>
    <t>22703013-6841</t>
  </si>
  <si>
    <t>22703033-00</t>
  </si>
  <si>
    <t>22703033-1241</t>
  </si>
  <si>
    <t>22703033-68</t>
  </si>
  <si>
    <t>22703033-6841</t>
  </si>
  <si>
    <t>22703073-00</t>
  </si>
  <si>
    <t>22703073-1241</t>
  </si>
  <si>
    <t>22703073-68</t>
  </si>
  <si>
    <t>22703073-6841</t>
  </si>
  <si>
    <t>22703310-00</t>
  </si>
  <si>
    <t>22703310-1241</t>
  </si>
  <si>
    <t>22703311-00</t>
  </si>
  <si>
    <t>22703311-1241</t>
  </si>
  <si>
    <t>22703312-00</t>
  </si>
  <si>
    <t>22703312-1241</t>
  </si>
  <si>
    <t>22703313-00</t>
  </si>
  <si>
    <t>22703313-1241</t>
  </si>
  <si>
    <t>22703314-00</t>
  </si>
  <si>
    <t>22703314-1241</t>
  </si>
  <si>
    <t>22703315-00</t>
  </si>
  <si>
    <t>22703315-1241</t>
  </si>
  <si>
    <t>22703330-00</t>
  </si>
  <si>
    <t>22703330-1241</t>
  </si>
  <si>
    <t>22703331-00</t>
  </si>
  <si>
    <t>22703331-1241</t>
  </si>
  <si>
    <t>22703332-00</t>
  </si>
  <si>
    <t>22703332-1241</t>
  </si>
  <si>
    <t>22703333-00</t>
  </si>
  <si>
    <t>22703333-1241</t>
  </si>
  <si>
    <t>22703334-00</t>
  </si>
  <si>
    <t>22703334-1241</t>
  </si>
  <si>
    <t>22703335-00</t>
  </si>
  <si>
    <t>22703335-1241</t>
  </si>
  <si>
    <t>22703370-00</t>
  </si>
  <si>
    <t>22703370-1241</t>
  </si>
  <si>
    <t>22703371-00</t>
  </si>
  <si>
    <t>22703371-1241</t>
  </si>
  <si>
    <t>22703372-00</t>
  </si>
  <si>
    <t>22703372-1241</t>
  </si>
  <si>
    <t>22703373-00</t>
  </si>
  <si>
    <t>22703373-1241</t>
  </si>
  <si>
    <t>22703374-00</t>
  </si>
  <si>
    <t>22703374-1241</t>
  </si>
  <si>
    <t>22703375-00</t>
  </si>
  <si>
    <t>22703375-1241</t>
  </si>
  <si>
    <t>22703413-00</t>
  </si>
  <si>
    <t>22703413-1241</t>
  </si>
  <si>
    <t>22703413-68</t>
  </si>
  <si>
    <t>22703413-6841</t>
  </si>
  <si>
    <t>22703433-00</t>
  </si>
  <si>
    <t>22703433-1241</t>
  </si>
  <si>
    <t>22703433-68</t>
  </si>
  <si>
    <t>22703433-6841</t>
  </si>
  <si>
    <t>22703473-00</t>
  </si>
  <si>
    <t>22703473-1241</t>
  </si>
  <si>
    <t>22703473-68</t>
  </si>
  <si>
    <t>22703473-6841</t>
  </si>
  <si>
    <t>22703510-00</t>
  </si>
  <si>
    <t>22703510-68</t>
  </si>
  <si>
    <t>22703530-00</t>
  </si>
  <si>
    <t>22703530-68</t>
  </si>
  <si>
    <t>22703570-00</t>
  </si>
  <si>
    <t>22703570-68</t>
  </si>
  <si>
    <t>22703610-00</t>
  </si>
  <si>
    <t>22703610-68</t>
  </si>
  <si>
    <t>22703630-00</t>
  </si>
  <si>
    <t>22703630-68</t>
  </si>
  <si>
    <t>22703670-00</t>
  </si>
  <si>
    <t>22703670-68</t>
  </si>
  <si>
    <t>22703710-00</t>
  </si>
  <si>
    <t>22703710-68</t>
  </si>
  <si>
    <t>22703730-00</t>
  </si>
  <si>
    <t>22703730-68</t>
  </si>
  <si>
    <t>22703770-68</t>
  </si>
  <si>
    <t>22703810-00</t>
  </si>
  <si>
    <t>22703810-68</t>
  </si>
  <si>
    <t>22703830-00</t>
  </si>
  <si>
    <t>22703830-68</t>
  </si>
  <si>
    <t>22703870-00</t>
  </si>
  <si>
    <t>22703870-68</t>
  </si>
  <si>
    <t>22703910-00</t>
  </si>
  <si>
    <t>22703910-68</t>
  </si>
  <si>
    <t>22703930-00</t>
  </si>
  <si>
    <t>22703930-68</t>
  </si>
  <si>
    <t>22703970-00</t>
  </si>
  <si>
    <t>22703970-68</t>
  </si>
  <si>
    <t>22704010-00</t>
  </si>
  <si>
    <t>22704010-68</t>
  </si>
  <si>
    <t>22704030-00</t>
  </si>
  <si>
    <t>22704030-68</t>
  </si>
  <si>
    <t>22704070-00</t>
  </si>
  <si>
    <t>22704070-68</t>
  </si>
  <si>
    <t>22802010-00</t>
  </si>
  <si>
    <t>22802010-1241</t>
  </si>
  <si>
    <t>22802010-68</t>
  </si>
  <si>
    <t>22802010-6841</t>
  </si>
  <si>
    <t>22802030-00</t>
  </si>
  <si>
    <t>22802030-1241</t>
  </si>
  <si>
    <t>22802030-68</t>
  </si>
  <si>
    <t>22802030-6841</t>
  </si>
  <si>
    <t>22802070-00</t>
  </si>
  <si>
    <t>22802070-1241</t>
  </si>
  <si>
    <t>22802070-68</t>
  </si>
  <si>
    <t>22802070-6841</t>
  </si>
  <si>
    <t>22802110-00</t>
  </si>
  <si>
    <t>22802110-1241</t>
  </si>
  <si>
    <t>22802110-68</t>
  </si>
  <si>
    <t>22802110-6841</t>
  </si>
  <si>
    <t>22802130-00</t>
  </si>
  <si>
    <t>22802130-1241</t>
  </si>
  <si>
    <t>22802130-68</t>
  </si>
  <si>
    <t>22802130-6841</t>
  </si>
  <si>
    <t>22802170-00</t>
  </si>
  <si>
    <t>22802170-1241</t>
  </si>
  <si>
    <t>22802170-68</t>
  </si>
  <si>
    <t>22802170-6841</t>
  </si>
  <si>
    <t>22802810-00</t>
  </si>
  <si>
    <t>22802810-1241</t>
  </si>
  <si>
    <t>22802810-68</t>
  </si>
  <si>
    <t>22802810-6841</t>
  </si>
  <si>
    <t>22802830-00</t>
  </si>
  <si>
    <t>22802830-1241</t>
  </si>
  <si>
    <t>22802830-68</t>
  </si>
  <si>
    <t>22802830-6841</t>
  </si>
  <si>
    <t>22802870-00</t>
  </si>
  <si>
    <t>22802870-1241</t>
  </si>
  <si>
    <t>22802870-68</t>
  </si>
  <si>
    <t>22802870-6841</t>
  </si>
  <si>
    <t>22802913-00</t>
  </si>
  <si>
    <t>22802913-1241</t>
  </si>
  <si>
    <t>22802913-68</t>
  </si>
  <si>
    <t>22802913-6841</t>
  </si>
  <si>
    <t>22802933-00</t>
  </si>
  <si>
    <t>22802933-1241</t>
  </si>
  <si>
    <t>22802933-68</t>
  </si>
  <si>
    <t>22802933-6841</t>
  </si>
  <si>
    <t>22802973-00</t>
  </si>
  <si>
    <t>22802973-1241</t>
  </si>
  <si>
    <t>22802973-68</t>
  </si>
  <si>
    <t>22802973-6841</t>
  </si>
  <si>
    <t>22803013-00</t>
  </si>
  <si>
    <t>22803013-1241</t>
  </si>
  <si>
    <t>22803013-68</t>
  </si>
  <si>
    <t>22803013-6841</t>
  </si>
  <si>
    <t>22803033-00</t>
  </si>
  <si>
    <t>22803033-1241</t>
  </si>
  <si>
    <t>22803033-68</t>
  </si>
  <si>
    <t>22803033-6841</t>
  </si>
  <si>
    <t>22803073-00</t>
  </si>
  <si>
    <t>22803073-1241</t>
  </si>
  <si>
    <t>22803073-68</t>
  </si>
  <si>
    <t>22803073-6841</t>
  </si>
  <si>
    <t>22803413-00</t>
  </si>
  <si>
    <t>22803413-1241</t>
  </si>
  <si>
    <t>22803413-68</t>
  </si>
  <si>
    <t>22803413-6841</t>
  </si>
  <si>
    <t>22803433-00</t>
  </si>
  <si>
    <t>22803433-1241</t>
  </si>
  <si>
    <t>22803433-68</t>
  </si>
  <si>
    <t>22803433-6841</t>
  </si>
  <si>
    <t>22803473-00</t>
  </si>
  <si>
    <t>22803473-1241</t>
  </si>
  <si>
    <t>22803473-68</t>
  </si>
  <si>
    <t>22803473-6841</t>
  </si>
  <si>
    <t>22803510-00</t>
  </si>
  <si>
    <t>22803510-68</t>
  </si>
  <si>
    <t>22803530-00</t>
  </si>
  <si>
    <t>22803530-68</t>
  </si>
  <si>
    <t>22803570-00</t>
  </si>
  <si>
    <t>22803570-68</t>
  </si>
  <si>
    <t>22960010-00</t>
  </si>
  <si>
    <t>22960011-00</t>
  </si>
  <si>
    <t>22960012-00</t>
  </si>
  <si>
    <t>22960013-00</t>
  </si>
  <si>
    <t>22960014-00</t>
  </si>
  <si>
    <t>22960015-00</t>
  </si>
  <si>
    <t>22960030-00</t>
  </si>
  <si>
    <t>22960031-00</t>
  </si>
  <si>
    <t>22960032-00</t>
  </si>
  <si>
    <t>22960033-00</t>
  </si>
  <si>
    <t>22960034-00</t>
  </si>
  <si>
    <t>22960035-00</t>
  </si>
  <si>
    <t>22960036-00</t>
  </si>
  <si>
    <t>22960037-00</t>
  </si>
  <si>
    <t>22960038-00</t>
  </si>
  <si>
    <t>22960091-00</t>
  </si>
  <si>
    <t>22960110-00</t>
  </si>
  <si>
    <t>22960111-00</t>
  </si>
  <si>
    <t>22960130-00</t>
  </si>
  <si>
    <t>22960131-00</t>
  </si>
  <si>
    <t>22960310-00</t>
  </si>
  <si>
    <t>22960330-00</t>
  </si>
  <si>
    <t>22960410-00</t>
  </si>
  <si>
    <t>22960411-00</t>
  </si>
  <si>
    <t>22960412-00</t>
  </si>
  <si>
    <t>22960413-00</t>
  </si>
  <si>
    <t>22960430-00</t>
  </si>
  <si>
    <t>22960431-00</t>
  </si>
  <si>
    <t>22960432-00</t>
  </si>
  <si>
    <t>22960433-00</t>
  </si>
  <si>
    <t>22960510-00</t>
  </si>
  <si>
    <t>22960511-00</t>
  </si>
  <si>
    <t>22960530-00</t>
  </si>
  <si>
    <t>22960531-00</t>
  </si>
  <si>
    <t>22961010-00</t>
  </si>
  <si>
    <t>22961011-00</t>
  </si>
  <si>
    <t>22961030-00</t>
  </si>
  <si>
    <t>22961031-00</t>
  </si>
  <si>
    <t>22961110-00</t>
  </si>
  <si>
    <t>22961130-00</t>
  </si>
  <si>
    <t>22961210-00</t>
  </si>
  <si>
    <t>22961230-00</t>
  </si>
  <si>
    <t>22961810-00</t>
  </si>
  <si>
    <t>22961830-00</t>
  </si>
  <si>
    <t>22962910-00</t>
  </si>
  <si>
    <t>22962911-00</t>
  </si>
  <si>
    <t>22962930-00</t>
  </si>
  <si>
    <t>22962931-00</t>
  </si>
  <si>
    <t>22963111-00</t>
  </si>
  <si>
    <t>22963131-00</t>
  </si>
  <si>
    <t>22963210-00</t>
  </si>
  <si>
    <t>22963230-00</t>
  </si>
  <si>
    <t>22964910-00</t>
  </si>
  <si>
    <t>22964930-00</t>
  </si>
  <si>
    <t>22965010-00</t>
  </si>
  <si>
    <t>22965876-00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</si>
</sst>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&quot;€&quot;_-;\-* #,##0.00\ &quot;€&quot;_-;_-* &quot;-&quot;??\ &quot;€&quot;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8" fillId="0" borderId="0" xfId="0" applyFont="1"/>
    <xf numFmtId="49" fontId="18" fillId="0" borderId="0" xfId="0" applyNumberFormat="1" applyFont="1"/>
    <xf numFmtId="1" fontId="18" fillId="0" borderId="0" xfId="0" applyNumberFormat="1" applyFont="1"/>
    <xf numFmtId="164" fontId="18" fillId="0" borderId="0" xfId="0" applyNumberFormat="1" applyFont="1"/>
    <xf numFmtId="0" fontId="0" fillId="0" borderId="0" xfId="0" quotePrefix="1" applyAlignment="1">
      <alignment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216BD-4EDA-4254-9D7D-5DF85DE788B8}">
  <dimension ref="A1:K3265"/>
  <sheetViews>
    <sheetView tabSelected="1" workbookViewId="0">
      <selection activeCell="A2" sqref="A2:XFD2"/>
    </sheetView>
  </sheetViews>
  <sheetFormatPr defaultRowHeight="15" x14ac:dyDescent="0.25"/>
  <cols>
    <col min="1" max="1" width="17.28515625" style="1" bestFit="1" customWidth="1"/>
    <col min="2" max="2" width="14.140625" style="1" bestFit="1" customWidth="1"/>
    <col min="3" max="3" width="41.140625" bestFit="1" customWidth="1"/>
    <col min="4" max="4" width="16.7109375" bestFit="1" customWidth="1"/>
    <col min="5" max="5" width="7" hidden="1" customWidth="1"/>
    <col min="6" max="6" width="10.7109375" style="2" bestFit="1" customWidth="1"/>
    <col min="7" max="7" width="11.85546875" bestFit="1" customWidth="1"/>
    <col min="10" max="10" width="9.42578125" bestFit="1" customWidth="1"/>
  </cols>
  <sheetData>
    <row r="1" spans="1:11" ht="15.75" x14ac:dyDescent="0.25">
      <c r="A1" s="4" t="s">
        <v>3027</v>
      </c>
      <c r="B1" s="5" t="s">
        <v>3022</v>
      </c>
      <c r="C1" s="3" t="s">
        <v>3023</v>
      </c>
      <c r="D1" s="3" t="s">
        <v>3024</v>
      </c>
      <c r="E1" s="3"/>
      <c r="F1" s="6" t="s">
        <v>3025</v>
      </c>
      <c r="G1" s="3" t="s">
        <v>3021</v>
      </c>
      <c r="H1">
        <v>8</v>
      </c>
    </row>
    <row r="2" spans="1:11" x14ac:dyDescent="0.25">
      <c r="A2" s="1" t="s">
        <v>3028</v>
      </c>
      <c r="B2" s="1">
        <v>8016535116200</v>
      </c>
      <c r="C2" t="s">
        <v>0</v>
      </c>
      <c r="D2">
        <v>1</v>
      </c>
      <c r="E2">
        <v>1300</v>
      </c>
      <c r="F2" s="2">
        <f>E2/100</f>
        <v>13</v>
      </c>
      <c r="G2" t="s">
        <v>1</v>
      </c>
      <c r="H2" t="str">
        <f>LEFT(A2,$H$1)</f>
        <v>22001491</v>
      </c>
      <c r="I2" s="7" t="s">
        <v>3026</v>
      </c>
      <c r="J2" t="str">
        <f>RIGHT(A2,(LEN(A2)-$H$1))</f>
        <v>-00</v>
      </c>
      <c r="K2" t="str">
        <f>H2&amp;I2&amp;J2</f>
        <v>22001491--00</v>
      </c>
    </row>
    <row r="3" spans="1:11" x14ac:dyDescent="0.25">
      <c r="A3" s="1" t="s">
        <v>3029</v>
      </c>
      <c r="B3" s="1">
        <v>8016535116217</v>
      </c>
      <c r="C3" t="s">
        <v>2</v>
      </c>
      <c r="D3">
        <v>1</v>
      </c>
      <c r="E3">
        <v>1820</v>
      </c>
      <c r="F3" s="2">
        <f t="shared" ref="F3:F41" si="0">E3/100</f>
        <v>18.2</v>
      </c>
      <c r="G3" t="s">
        <v>1</v>
      </c>
      <c r="H3" t="str">
        <f t="shared" ref="H3:H66" si="1">LEFT(A3,$H$1)</f>
        <v>22001492</v>
      </c>
      <c r="I3" s="7" t="s">
        <v>3026</v>
      </c>
      <c r="J3" t="str">
        <f t="shared" ref="J3:J66" si="2">RIGHT(A3,(LEN(A3)-$H$1))</f>
        <v>-00</v>
      </c>
      <c r="K3" t="str">
        <f t="shared" ref="K3:K66" si="3">H3&amp;I3&amp;J3</f>
        <v>22001492--00</v>
      </c>
    </row>
    <row r="4" spans="1:11" x14ac:dyDescent="0.25">
      <c r="A4" s="1" t="s">
        <v>3030</v>
      </c>
      <c r="B4" s="1">
        <v>8016535302207</v>
      </c>
      <c r="C4" t="s">
        <v>3</v>
      </c>
      <c r="D4">
        <v>1</v>
      </c>
      <c r="E4">
        <v>1340</v>
      </c>
      <c r="F4" s="2">
        <f t="shared" si="0"/>
        <v>13.4</v>
      </c>
      <c r="G4" t="s">
        <v>1</v>
      </c>
      <c r="H4" t="str">
        <f t="shared" si="1"/>
        <v>22003106</v>
      </c>
      <c r="I4" s="7" t="s">
        <v>3026</v>
      </c>
      <c r="J4" t="str">
        <f t="shared" si="2"/>
        <v>-00</v>
      </c>
      <c r="K4" t="str">
        <f t="shared" si="3"/>
        <v>22003106--00</v>
      </c>
    </row>
    <row r="5" spans="1:11" x14ac:dyDescent="0.25">
      <c r="A5" s="1" t="s">
        <v>3031</v>
      </c>
      <c r="B5" s="1">
        <v>8016535302214</v>
      </c>
      <c r="C5" t="s">
        <v>4</v>
      </c>
      <c r="D5">
        <v>1</v>
      </c>
      <c r="E5">
        <v>2500</v>
      </c>
      <c r="F5" s="2">
        <f t="shared" si="0"/>
        <v>25</v>
      </c>
      <c r="G5" t="s">
        <v>5</v>
      </c>
      <c r="H5" t="str">
        <f t="shared" si="1"/>
        <v>22003107</v>
      </c>
      <c r="I5" s="7" t="s">
        <v>3026</v>
      </c>
      <c r="J5" t="str">
        <f t="shared" si="2"/>
        <v>-00</v>
      </c>
      <c r="K5" t="str">
        <f t="shared" si="3"/>
        <v>22003107--00</v>
      </c>
    </row>
    <row r="6" spans="1:11" x14ac:dyDescent="0.25">
      <c r="A6" s="1" t="s">
        <v>3032</v>
      </c>
      <c r="B6" s="1">
        <v>8016535072711</v>
      </c>
      <c r="C6" t="s">
        <v>6</v>
      </c>
      <c r="D6">
        <v>1</v>
      </c>
      <c r="E6">
        <v>3600</v>
      </c>
      <c r="F6" s="2">
        <f t="shared" si="0"/>
        <v>36</v>
      </c>
      <c r="G6" t="s">
        <v>1</v>
      </c>
      <c r="H6" t="str">
        <f t="shared" si="1"/>
        <v>22003112</v>
      </c>
      <c r="I6" s="7" t="s">
        <v>3026</v>
      </c>
      <c r="J6" t="str">
        <f t="shared" si="2"/>
        <v>-00</v>
      </c>
      <c r="K6" t="str">
        <f t="shared" si="3"/>
        <v>22003112--00</v>
      </c>
    </row>
    <row r="7" spans="1:11" x14ac:dyDescent="0.25">
      <c r="A7" s="1" t="s">
        <v>3033</v>
      </c>
      <c r="B7" s="1">
        <v>8016535072704</v>
      </c>
      <c r="C7" t="s">
        <v>7</v>
      </c>
      <c r="D7">
        <v>1</v>
      </c>
      <c r="E7">
        <v>5900</v>
      </c>
      <c r="F7" s="2">
        <f t="shared" si="0"/>
        <v>59</v>
      </c>
      <c r="G7" t="s">
        <v>5</v>
      </c>
      <c r="H7" t="str">
        <f t="shared" si="1"/>
        <v>22003113</v>
      </c>
      <c r="I7" s="7" t="s">
        <v>3026</v>
      </c>
      <c r="J7" t="str">
        <f t="shared" si="2"/>
        <v>-00</v>
      </c>
      <c r="K7" t="str">
        <f t="shared" si="3"/>
        <v>22003113--00</v>
      </c>
    </row>
    <row r="8" spans="1:11" x14ac:dyDescent="0.25">
      <c r="A8" s="1" t="s">
        <v>3034</v>
      </c>
      <c r="B8" s="1">
        <v>8016535114107</v>
      </c>
      <c r="C8" t="s">
        <v>8</v>
      </c>
      <c r="D8">
        <v>1</v>
      </c>
      <c r="E8">
        <v>4000</v>
      </c>
      <c r="F8" s="2">
        <f t="shared" si="0"/>
        <v>40</v>
      </c>
      <c r="G8" t="s">
        <v>5</v>
      </c>
      <c r="H8" t="str">
        <f t="shared" si="1"/>
        <v>22003116</v>
      </c>
      <c r="I8" s="7" t="s">
        <v>3026</v>
      </c>
      <c r="J8" t="str">
        <f t="shared" si="2"/>
        <v>-00</v>
      </c>
      <c r="K8" t="str">
        <f t="shared" si="3"/>
        <v>22003116--00</v>
      </c>
    </row>
    <row r="9" spans="1:11" x14ac:dyDescent="0.25">
      <c r="A9" s="1" t="s">
        <v>3035</v>
      </c>
      <c r="B9" s="1">
        <v>8016535114114</v>
      </c>
      <c r="C9" t="s">
        <v>9</v>
      </c>
      <c r="D9">
        <v>1</v>
      </c>
      <c r="E9">
        <v>2900</v>
      </c>
      <c r="F9" s="2">
        <f t="shared" si="0"/>
        <v>29</v>
      </c>
      <c r="G9" t="s">
        <v>1</v>
      </c>
      <c r="H9" t="str">
        <f t="shared" si="1"/>
        <v>22003117</v>
      </c>
      <c r="I9" s="7" t="s">
        <v>3026</v>
      </c>
      <c r="J9" t="str">
        <f t="shared" si="2"/>
        <v>-00</v>
      </c>
      <c r="K9" t="str">
        <f t="shared" si="3"/>
        <v>22003117--00</v>
      </c>
    </row>
    <row r="10" spans="1:11" x14ac:dyDescent="0.25">
      <c r="A10" s="1" t="s">
        <v>3036</v>
      </c>
      <c r="B10" s="1">
        <v>8016535114121</v>
      </c>
      <c r="C10" t="s">
        <v>10</v>
      </c>
      <c r="D10">
        <v>1</v>
      </c>
      <c r="E10">
        <v>2700</v>
      </c>
      <c r="F10" s="2">
        <f t="shared" si="0"/>
        <v>27</v>
      </c>
      <c r="G10" t="s">
        <v>1</v>
      </c>
      <c r="H10" t="str">
        <f t="shared" si="1"/>
        <v>22003118</v>
      </c>
      <c r="I10" s="7" t="s">
        <v>3026</v>
      </c>
      <c r="J10" t="str">
        <f t="shared" si="2"/>
        <v>-00</v>
      </c>
      <c r="K10" t="str">
        <f t="shared" si="3"/>
        <v>22003118--00</v>
      </c>
    </row>
    <row r="11" spans="1:11" x14ac:dyDescent="0.25">
      <c r="A11" s="1" t="s">
        <v>3037</v>
      </c>
      <c r="B11" s="1">
        <v>8016535304089</v>
      </c>
      <c r="C11" t="s">
        <v>11</v>
      </c>
      <c r="D11">
        <v>1</v>
      </c>
      <c r="E11">
        <v>860</v>
      </c>
      <c r="F11" s="2">
        <f t="shared" si="0"/>
        <v>8.6</v>
      </c>
      <c r="G11" t="s">
        <v>1</v>
      </c>
      <c r="H11" t="str">
        <f t="shared" si="1"/>
        <v>22003119</v>
      </c>
      <c r="I11" s="7" t="s">
        <v>3026</v>
      </c>
      <c r="J11" t="str">
        <f t="shared" si="2"/>
        <v>-00</v>
      </c>
      <c r="K11" t="str">
        <f t="shared" si="3"/>
        <v>22003119--00</v>
      </c>
    </row>
    <row r="12" spans="1:11" x14ac:dyDescent="0.25">
      <c r="A12" s="1" t="s">
        <v>3038</v>
      </c>
      <c r="B12" s="1">
        <v>8016535137205</v>
      </c>
      <c r="C12" t="s">
        <v>12</v>
      </c>
      <c r="D12">
        <v>1</v>
      </c>
      <c r="E12">
        <v>6700</v>
      </c>
      <c r="F12" s="2">
        <f t="shared" si="0"/>
        <v>67</v>
      </c>
      <c r="G12" t="s">
        <v>5</v>
      </c>
      <c r="H12" t="str">
        <f t="shared" si="1"/>
        <v>22003120</v>
      </c>
      <c r="I12" s="7" t="s">
        <v>3026</v>
      </c>
      <c r="J12" t="str">
        <f t="shared" si="2"/>
        <v>-00</v>
      </c>
      <c r="K12" t="str">
        <f t="shared" si="3"/>
        <v>22003120--00</v>
      </c>
    </row>
    <row r="13" spans="1:11" x14ac:dyDescent="0.25">
      <c r="A13" s="1" t="s">
        <v>3039</v>
      </c>
      <c r="B13" s="1">
        <v>8016535138011</v>
      </c>
      <c r="C13" t="s">
        <v>13</v>
      </c>
      <c r="D13">
        <v>1</v>
      </c>
      <c r="E13">
        <v>6700</v>
      </c>
      <c r="F13" s="2">
        <f t="shared" si="0"/>
        <v>67</v>
      </c>
      <c r="G13" t="s">
        <v>5</v>
      </c>
      <c r="H13" t="str">
        <f t="shared" si="1"/>
        <v>22003121</v>
      </c>
      <c r="I13" s="7" t="s">
        <v>3026</v>
      </c>
      <c r="J13" t="str">
        <f t="shared" si="2"/>
        <v>-00</v>
      </c>
      <c r="K13" t="str">
        <f t="shared" si="3"/>
        <v>22003121--00</v>
      </c>
    </row>
    <row r="14" spans="1:11" x14ac:dyDescent="0.25">
      <c r="A14" s="1" t="s">
        <v>3040</v>
      </c>
      <c r="B14" s="1">
        <v>8016535119270</v>
      </c>
      <c r="C14" t="s">
        <v>14</v>
      </c>
      <c r="D14">
        <v>1</v>
      </c>
      <c r="E14">
        <v>5000</v>
      </c>
      <c r="F14" s="2">
        <f t="shared" si="0"/>
        <v>50</v>
      </c>
      <c r="G14" t="s">
        <v>5</v>
      </c>
      <c r="H14" t="str">
        <f t="shared" si="1"/>
        <v>22003130</v>
      </c>
      <c r="I14" s="7" t="s">
        <v>3026</v>
      </c>
      <c r="J14" t="str">
        <f t="shared" si="2"/>
        <v>-00</v>
      </c>
      <c r="K14" t="str">
        <f t="shared" si="3"/>
        <v>22003130--00</v>
      </c>
    </row>
    <row r="15" spans="1:11" x14ac:dyDescent="0.25">
      <c r="A15" s="1" t="s">
        <v>3041</v>
      </c>
      <c r="B15" s="1">
        <v>8016535119256</v>
      </c>
      <c r="C15" t="s">
        <v>15</v>
      </c>
      <c r="D15">
        <v>1</v>
      </c>
      <c r="E15">
        <v>4000</v>
      </c>
      <c r="F15" s="2">
        <f t="shared" si="0"/>
        <v>40</v>
      </c>
      <c r="G15" t="s">
        <v>5</v>
      </c>
      <c r="H15" t="str">
        <f t="shared" si="1"/>
        <v>22003136</v>
      </c>
      <c r="I15" s="7" t="s">
        <v>3026</v>
      </c>
      <c r="J15" t="str">
        <f t="shared" si="2"/>
        <v>-00</v>
      </c>
      <c r="K15" t="str">
        <f t="shared" si="3"/>
        <v>22003136--00</v>
      </c>
    </row>
    <row r="16" spans="1:11" x14ac:dyDescent="0.25">
      <c r="A16" s="1" t="s">
        <v>3042</v>
      </c>
      <c r="B16" s="1">
        <v>8016535119249</v>
      </c>
      <c r="C16" t="s">
        <v>16</v>
      </c>
      <c r="D16">
        <v>1</v>
      </c>
      <c r="E16">
        <v>2900</v>
      </c>
      <c r="F16" s="2">
        <f t="shared" si="0"/>
        <v>29</v>
      </c>
      <c r="G16" t="s">
        <v>1</v>
      </c>
      <c r="H16" t="str">
        <f t="shared" si="1"/>
        <v>22003137</v>
      </c>
      <c r="I16" s="7" t="s">
        <v>3026</v>
      </c>
      <c r="J16" t="str">
        <f t="shared" si="2"/>
        <v>-00</v>
      </c>
      <c r="K16" t="str">
        <f t="shared" si="3"/>
        <v>22003137--00</v>
      </c>
    </row>
    <row r="17" spans="1:11" x14ac:dyDescent="0.25">
      <c r="A17" s="1" t="s">
        <v>3043</v>
      </c>
      <c r="B17" s="1">
        <v>8016535119263</v>
      </c>
      <c r="C17" t="s">
        <v>17</v>
      </c>
      <c r="D17">
        <v>1</v>
      </c>
      <c r="E17">
        <v>2700</v>
      </c>
      <c r="F17" s="2">
        <f t="shared" si="0"/>
        <v>27</v>
      </c>
      <c r="G17" t="s">
        <v>1</v>
      </c>
      <c r="H17" t="str">
        <f t="shared" si="1"/>
        <v>22003138</v>
      </c>
      <c r="I17" s="7" t="s">
        <v>3026</v>
      </c>
      <c r="J17" t="str">
        <f t="shared" si="2"/>
        <v>-00</v>
      </c>
      <c r="K17" t="str">
        <f t="shared" si="3"/>
        <v>22003138--00</v>
      </c>
    </row>
    <row r="18" spans="1:11" x14ac:dyDescent="0.25">
      <c r="A18" s="1" t="s">
        <v>3044</v>
      </c>
      <c r="B18" s="1">
        <v>8016535304072</v>
      </c>
      <c r="C18" t="s">
        <v>18</v>
      </c>
      <c r="D18">
        <v>1</v>
      </c>
      <c r="E18">
        <v>860</v>
      </c>
      <c r="F18" s="2">
        <f t="shared" si="0"/>
        <v>8.6</v>
      </c>
      <c r="G18" t="s">
        <v>1</v>
      </c>
      <c r="H18" t="str">
        <f t="shared" si="1"/>
        <v>22003139</v>
      </c>
      <c r="I18" s="7" t="s">
        <v>3026</v>
      </c>
      <c r="J18" t="str">
        <f t="shared" si="2"/>
        <v>-00</v>
      </c>
      <c r="K18" t="str">
        <f t="shared" si="3"/>
        <v>22003139--00</v>
      </c>
    </row>
    <row r="19" spans="1:11" x14ac:dyDescent="0.25">
      <c r="A19" s="1" t="s">
        <v>3045</v>
      </c>
      <c r="B19" s="1">
        <v>8016535140373</v>
      </c>
      <c r="C19" t="s">
        <v>19</v>
      </c>
      <c r="D19">
        <v>1</v>
      </c>
      <c r="E19">
        <v>4700</v>
      </c>
      <c r="F19" s="2">
        <f t="shared" si="0"/>
        <v>47</v>
      </c>
      <c r="G19" t="s">
        <v>1</v>
      </c>
      <c r="H19" t="str">
        <f t="shared" si="1"/>
        <v>22003140</v>
      </c>
      <c r="I19" s="7" t="s">
        <v>3026</v>
      </c>
      <c r="J19" t="str">
        <f t="shared" si="2"/>
        <v>-00</v>
      </c>
      <c r="K19" t="str">
        <f t="shared" si="3"/>
        <v>22003140--00</v>
      </c>
    </row>
    <row r="20" spans="1:11" x14ac:dyDescent="0.25">
      <c r="A20" s="1" t="s">
        <v>3046</v>
      </c>
      <c r="B20" s="1">
        <v>8016535140366</v>
      </c>
      <c r="C20" t="s">
        <v>20</v>
      </c>
      <c r="D20">
        <v>1</v>
      </c>
      <c r="E20">
        <v>7000</v>
      </c>
      <c r="F20" s="2">
        <f t="shared" si="0"/>
        <v>70</v>
      </c>
      <c r="G20" t="s">
        <v>5</v>
      </c>
      <c r="H20" t="str">
        <f t="shared" si="1"/>
        <v>22003149</v>
      </c>
      <c r="I20" s="7" t="s">
        <v>3026</v>
      </c>
      <c r="J20" t="str">
        <f t="shared" si="2"/>
        <v>-00</v>
      </c>
      <c r="K20" t="str">
        <f t="shared" si="3"/>
        <v>22003149--00</v>
      </c>
    </row>
    <row r="21" spans="1:11" x14ac:dyDescent="0.25">
      <c r="A21" s="1" t="s">
        <v>3047</v>
      </c>
      <c r="B21" s="1">
        <v>8016535304195</v>
      </c>
      <c r="C21" t="s">
        <v>21</v>
      </c>
      <c r="D21">
        <v>1</v>
      </c>
      <c r="E21">
        <v>1580</v>
      </c>
      <c r="F21" s="2">
        <f t="shared" si="0"/>
        <v>15.8</v>
      </c>
      <c r="G21" t="s">
        <v>1</v>
      </c>
      <c r="H21" t="str">
        <f t="shared" si="1"/>
        <v>22003166</v>
      </c>
      <c r="I21" s="7" t="s">
        <v>3026</v>
      </c>
      <c r="J21" t="str">
        <f t="shared" si="2"/>
        <v>-00</v>
      </c>
      <c r="K21" t="str">
        <f t="shared" si="3"/>
        <v>22003166--00</v>
      </c>
    </row>
    <row r="22" spans="1:11" x14ac:dyDescent="0.25">
      <c r="A22" s="1" t="s">
        <v>3048</v>
      </c>
      <c r="B22" s="1">
        <v>8016535304256</v>
      </c>
      <c r="C22" t="s">
        <v>22</v>
      </c>
      <c r="D22">
        <v>1</v>
      </c>
      <c r="E22">
        <v>3600</v>
      </c>
      <c r="F22" s="2">
        <f t="shared" si="0"/>
        <v>36</v>
      </c>
      <c r="G22" t="s">
        <v>1</v>
      </c>
      <c r="H22" t="str">
        <f t="shared" si="1"/>
        <v>22003171</v>
      </c>
      <c r="I22" s="7" t="s">
        <v>3026</v>
      </c>
      <c r="J22" t="str">
        <f t="shared" si="2"/>
        <v>-00</v>
      </c>
      <c r="K22" t="str">
        <f t="shared" si="3"/>
        <v>22003171--00</v>
      </c>
    </row>
    <row r="23" spans="1:11" x14ac:dyDescent="0.25">
      <c r="A23" s="1" t="s">
        <v>3049</v>
      </c>
      <c r="B23" s="1">
        <v>8016535304270</v>
      </c>
      <c r="C23" t="s">
        <v>23</v>
      </c>
      <c r="D23">
        <v>1</v>
      </c>
      <c r="E23">
        <v>9300</v>
      </c>
      <c r="F23" s="2">
        <f t="shared" si="0"/>
        <v>93</v>
      </c>
      <c r="G23" t="s">
        <v>5</v>
      </c>
      <c r="H23" t="str">
        <f t="shared" si="1"/>
        <v>22003173</v>
      </c>
      <c r="I23" s="7" t="s">
        <v>3026</v>
      </c>
      <c r="J23" t="str">
        <f t="shared" si="2"/>
        <v>-00</v>
      </c>
      <c r="K23" t="str">
        <f t="shared" si="3"/>
        <v>22003173--00</v>
      </c>
    </row>
    <row r="24" spans="1:11" x14ac:dyDescent="0.25">
      <c r="A24" s="1" t="s">
        <v>3050</v>
      </c>
      <c r="B24" s="1">
        <v>8016535027483</v>
      </c>
      <c r="C24" t="s">
        <v>24</v>
      </c>
      <c r="D24">
        <v>1</v>
      </c>
      <c r="E24">
        <v>5000</v>
      </c>
      <c r="F24" s="2">
        <f t="shared" si="0"/>
        <v>50</v>
      </c>
      <c r="G24" t="s">
        <v>5</v>
      </c>
      <c r="H24" t="str">
        <f t="shared" si="1"/>
        <v>22003174</v>
      </c>
      <c r="I24" s="7" t="s">
        <v>3026</v>
      </c>
      <c r="J24" t="str">
        <f t="shared" si="2"/>
        <v>-00</v>
      </c>
      <c r="K24" t="str">
        <f t="shared" si="3"/>
        <v>22003174--00</v>
      </c>
    </row>
    <row r="25" spans="1:11" x14ac:dyDescent="0.25">
      <c r="A25" s="1" t="s">
        <v>3051</v>
      </c>
      <c r="B25" s="1">
        <v>8016535027476</v>
      </c>
      <c r="C25" t="s">
        <v>25</v>
      </c>
      <c r="D25">
        <v>1</v>
      </c>
      <c r="E25">
        <v>4000</v>
      </c>
      <c r="F25" s="2">
        <f t="shared" si="0"/>
        <v>40</v>
      </c>
      <c r="G25" t="s">
        <v>5</v>
      </c>
      <c r="H25" t="str">
        <f t="shared" si="1"/>
        <v>22003175</v>
      </c>
      <c r="I25" s="7" t="s">
        <v>3026</v>
      </c>
      <c r="J25" t="str">
        <f t="shared" si="2"/>
        <v>-00</v>
      </c>
      <c r="K25" t="str">
        <f t="shared" si="3"/>
        <v>22003175--00</v>
      </c>
    </row>
    <row r="26" spans="1:11" x14ac:dyDescent="0.25">
      <c r="A26" s="1" t="s">
        <v>3052</v>
      </c>
      <c r="B26" s="1">
        <v>8016535027452</v>
      </c>
      <c r="C26" t="s">
        <v>26</v>
      </c>
      <c r="D26">
        <v>1</v>
      </c>
      <c r="E26">
        <v>2700</v>
      </c>
      <c r="F26" s="2">
        <f t="shared" si="0"/>
        <v>27</v>
      </c>
      <c r="G26" t="s">
        <v>1</v>
      </c>
      <c r="H26" t="str">
        <f t="shared" si="1"/>
        <v>22003176</v>
      </c>
      <c r="I26" s="7" t="s">
        <v>3026</v>
      </c>
      <c r="J26" t="str">
        <f t="shared" si="2"/>
        <v>-00</v>
      </c>
      <c r="K26" t="str">
        <f t="shared" si="3"/>
        <v>22003176--00</v>
      </c>
    </row>
    <row r="27" spans="1:11" x14ac:dyDescent="0.25">
      <c r="A27" s="1" t="s">
        <v>3053</v>
      </c>
      <c r="B27" s="1">
        <v>8016535027414</v>
      </c>
      <c r="C27" t="s">
        <v>27</v>
      </c>
      <c r="D27">
        <v>1</v>
      </c>
      <c r="E27">
        <v>2900</v>
      </c>
      <c r="F27" s="2">
        <f t="shared" si="0"/>
        <v>29</v>
      </c>
      <c r="G27" t="s">
        <v>1</v>
      </c>
      <c r="H27" t="str">
        <f t="shared" si="1"/>
        <v>22003177</v>
      </c>
      <c r="I27" s="7" t="s">
        <v>3026</v>
      </c>
      <c r="J27" t="str">
        <f t="shared" si="2"/>
        <v>-00</v>
      </c>
      <c r="K27" t="str">
        <f t="shared" si="3"/>
        <v>22003177--00</v>
      </c>
    </row>
    <row r="28" spans="1:11" x14ac:dyDescent="0.25">
      <c r="A28" s="1" t="s">
        <v>3054</v>
      </c>
      <c r="B28" s="1">
        <v>8016535031206</v>
      </c>
      <c r="C28" t="s">
        <v>28</v>
      </c>
      <c r="D28">
        <v>1</v>
      </c>
      <c r="E28">
        <v>6600</v>
      </c>
      <c r="F28" s="2">
        <f t="shared" si="0"/>
        <v>66</v>
      </c>
      <c r="G28" t="s">
        <v>5</v>
      </c>
      <c r="H28" t="str">
        <f t="shared" si="1"/>
        <v>22003178</v>
      </c>
      <c r="I28" s="7" t="s">
        <v>3026</v>
      </c>
      <c r="J28" t="str">
        <f t="shared" si="2"/>
        <v>-00</v>
      </c>
      <c r="K28" t="str">
        <f t="shared" si="3"/>
        <v>22003178--00</v>
      </c>
    </row>
    <row r="29" spans="1:11" x14ac:dyDescent="0.25">
      <c r="A29" s="1" t="s">
        <v>3055</v>
      </c>
      <c r="B29" s="1">
        <v>8016535303310</v>
      </c>
      <c r="C29" t="s">
        <v>29</v>
      </c>
      <c r="D29">
        <v>1</v>
      </c>
      <c r="E29">
        <v>1340</v>
      </c>
      <c r="F29" s="2">
        <f t="shared" si="0"/>
        <v>13.4</v>
      </c>
      <c r="G29" t="s">
        <v>1</v>
      </c>
      <c r="H29" t="str">
        <f t="shared" si="1"/>
        <v>22003186</v>
      </c>
      <c r="I29" s="7" t="s">
        <v>3026</v>
      </c>
      <c r="J29" t="str">
        <f t="shared" si="2"/>
        <v>-00</v>
      </c>
      <c r="K29" t="str">
        <f t="shared" si="3"/>
        <v>22003186--00</v>
      </c>
    </row>
    <row r="30" spans="1:11" x14ac:dyDescent="0.25">
      <c r="A30" s="1" t="s">
        <v>3056</v>
      </c>
      <c r="B30" s="1">
        <v>8016535303327</v>
      </c>
      <c r="C30" t="s">
        <v>30</v>
      </c>
      <c r="D30">
        <v>1</v>
      </c>
      <c r="E30">
        <v>2500</v>
      </c>
      <c r="F30" s="2">
        <f t="shared" si="0"/>
        <v>25</v>
      </c>
      <c r="G30" t="s">
        <v>5</v>
      </c>
      <c r="H30" t="str">
        <f t="shared" si="1"/>
        <v>22003187</v>
      </c>
      <c r="I30" s="7" t="s">
        <v>3026</v>
      </c>
      <c r="J30" t="str">
        <f t="shared" si="2"/>
        <v>-00</v>
      </c>
      <c r="K30" t="str">
        <f t="shared" si="3"/>
        <v>22003187--00</v>
      </c>
    </row>
    <row r="31" spans="1:11" x14ac:dyDescent="0.25">
      <c r="A31" s="1" t="s">
        <v>3057</v>
      </c>
      <c r="B31" s="1">
        <v>8016535173579</v>
      </c>
      <c r="C31" t="s">
        <v>31</v>
      </c>
      <c r="D31">
        <v>1</v>
      </c>
      <c r="E31">
        <v>550</v>
      </c>
      <c r="F31" s="2">
        <f t="shared" si="0"/>
        <v>5.5</v>
      </c>
      <c r="G31" t="s">
        <v>1</v>
      </c>
      <c r="H31" t="str">
        <f t="shared" si="1"/>
        <v>22003189</v>
      </c>
      <c r="I31" s="7" t="s">
        <v>3026</v>
      </c>
      <c r="J31" t="str">
        <f t="shared" si="2"/>
        <v>-00</v>
      </c>
      <c r="K31" t="str">
        <f t="shared" si="3"/>
        <v>22003189--00</v>
      </c>
    </row>
    <row r="32" spans="1:11" x14ac:dyDescent="0.25">
      <c r="A32" s="1" t="s">
        <v>3058</v>
      </c>
      <c r="B32" s="1">
        <v>8016535114138</v>
      </c>
      <c r="C32" t="s">
        <v>32</v>
      </c>
      <c r="D32">
        <v>1</v>
      </c>
      <c r="E32">
        <v>5000</v>
      </c>
      <c r="F32" s="2">
        <f t="shared" si="0"/>
        <v>50</v>
      </c>
      <c r="G32" t="s">
        <v>5</v>
      </c>
      <c r="H32" t="str">
        <f t="shared" si="1"/>
        <v>22003190</v>
      </c>
      <c r="I32" s="7" t="s">
        <v>3026</v>
      </c>
      <c r="J32" t="str">
        <f t="shared" si="2"/>
        <v>-00</v>
      </c>
      <c r="K32" t="str">
        <f t="shared" si="3"/>
        <v>22003190--00</v>
      </c>
    </row>
    <row r="33" spans="1:11" x14ac:dyDescent="0.25">
      <c r="A33" s="1" t="s">
        <v>3059</v>
      </c>
      <c r="B33" s="1">
        <v>8016535032265</v>
      </c>
      <c r="C33" t="s">
        <v>33</v>
      </c>
      <c r="D33">
        <v>1</v>
      </c>
      <c r="E33">
        <v>9800</v>
      </c>
      <c r="F33" s="2">
        <f t="shared" si="0"/>
        <v>98</v>
      </c>
      <c r="G33" t="s">
        <v>1</v>
      </c>
      <c r="H33" t="str">
        <f t="shared" si="1"/>
        <v>22003265</v>
      </c>
      <c r="I33" s="7" t="s">
        <v>3026</v>
      </c>
      <c r="J33" t="str">
        <f t="shared" si="2"/>
        <v>-00</v>
      </c>
      <c r="K33" t="str">
        <f t="shared" si="3"/>
        <v>22003265--00</v>
      </c>
    </row>
    <row r="34" spans="1:11" x14ac:dyDescent="0.25">
      <c r="A34" s="1" t="s">
        <v>3060</v>
      </c>
      <c r="B34" s="1">
        <v>8016535094355</v>
      </c>
      <c r="C34" t="s">
        <v>34</v>
      </c>
      <c r="D34">
        <v>1</v>
      </c>
      <c r="E34">
        <v>3300</v>
      </c>
      <c r="F34" s="2">
        <f t="shared" si="0"/>
        <v>33</v>
      </c>
      <c r="G34" t="s">
        <v>1</v>
      </c>
      <c r="H34" t="str">
        <f t="shared" si="1"/>
        <v>22003410</v>
      </c>
      <c r="I34" s="7" t="s">
        <v>3026</v>
      </c>
      <c r="J34" t="str">
        <f t="shared" si="2"/>
        <v>-00</v>
      </c>
      <c r="K34" t="str">
        <f t="shared" si="3"/>
        <v>22003410--00</v>
      </c>
    </row>
    <row r="35" spans="1:11" x14ac:dyDescent="0.25">
      <c r="A35" s="1" t="s">
        <v>3061</v>
      </c>
      <c r="B35" s="1">
        <v>8016535106409</v>
      </c>
      <c r="C35" t="s">
        <v>35</v>
      </c>
      <c r="D35">
        <v>1</v>
      </c>
      <c r="E35">
        <v>4400</v>
      </c>
      <c r="F35" s="2">
        <f t="shared" si="0"/>
        <v>44</v>
      </c>
      <c r="G35" t="s">
        <v>1</v>
      </c>
      <c r="H35" t="str">
        <f t="shared" si="1"/>
        <v>22003411</v>
      </c>
      <c r="I35" s="7" t="s">
        <v>3026</v>
      </c>
      <c r="J35" t="str">
        <f t="shared" si="2"/>
        <v>-00</v>
      </c>
      <c r="K35" t="str">
        <f t="shared" si="3"/>
        <v>22003411--00</v>
      </c>
    </row>
    <row r="36" spans="1:11" x14ac:dyDescent="0.25">
      <c r="A36" s="1" t="s">
        <v>3062</v>
      </c>
      <c r="B36" s="1">
        <v>8016535075705</v>
      </c>
      <c r="C36" t="s">
        <v>36</v>
      </c>
      <c r="D36">
        <v>1</v>
      </c>
      <c r="E36">
        <v>500</v>
      </c>
      <c r="F36" s="2">
        <f t="shared" si="0"/>
        <v>5</v>
      </c>
      <c r="G36" t="s">
        <v>1</v>
      </c>
      <c r="H36" t="str">
        <f t="shared" si="1"/>
        <v>22004112</v>
      </c>
      <c r="I36" s="7" t="s">
        <v>3026</v>
      </c>
      <c r="J36" t="str">
        <f t="shared" si="2"/>
        <v>-00</v>
      </c>
      <c r="K36" t="str">
        <f t="shared" si="3"/>
        <v>22004112--00</v>
      </c>
    </row>
    <row r="37" spans="1:11" x14ac:dyDescent="0.25">
      <c r="A37" s="1" t="s">
        <v>3063</v>
      </c>
      <c r="B37" s="1">
        <v>8016535066000</v>
      </c>
      <c r="C37" t="s">
        <v>37</v>
      </c>
      <c r="D37">
        <v>1</v>
      </c>
      <c r="E37">
        <v>1820</v>
      </c>
      <c r="F37" s="2">
        <f t="shared" si="0"/>
        <v>18.2</v>
      </c>
      <c r="G37" t="s">
        <v>1</v>
      </c>
      <c r="H37" t="str">
        <f t="shared" si="1"/>
        <v>22004166</v>
      </c>
      <c r="I37" s="7" t="s">
        <v>3026</v>
      </c>
      <c r="J37" t="str">
        <f t="shared" si="2"/>
        <v>-00</v>
      </c>
      <c r="K37" t="str">
        <f t="shared" si="3"/>
        <v>22004166--00</v>
      </c>
    </row>
    <row r="38" spans="1:11" x14ac:dyDescent="0.25">
      <c r="A38" s="1" t="s">
        <v>3064</v>
      </c>
      <c r="B38" s="1">
        <v>8016535149000</v>
      </c>
      <c r="C38" t="s">
        <v>38</v>
      </c>
      <c r="D38">
        <v>1</v>
      </c>
      <c r="E38">
        <v>4000</v>
      </c>
      <c r="F38" s="2">
        <f t="shared" si="0"/>
        <v>40</v>
      </c>
      <c r="G38" t="s">
        <v>39</v>
      </c>
      <c r="H38" t="str">
        <f t="shared" si="1"/>
        <v>22005130</v>
      </c>
      <c r="I38" s="7" t="s">
        <v>3026</v>
      </c>
      <c r="J38" t="str">
        <f t="shared" si="2"/>
        <v>-00</v>
      </c>
      <c r="K38" t="str">
        <f t="shared" si="3"/>
        <v>22005130--00</v>
      </c>
    </row>
    <row r="39" spans="1:11" x14ac:dyDescent="0.25">
      <c r="A39" s="1" t="s">
        <v>3065</v>
      </c>
      <c r="B39" s="1">
        <v>8016535149017</v>
      </c>
      <c r="C39" t="s">
        <v>40</v>
      </c>
      <c r="D39">
        <v>1</v>
      </c>
      <c r="E39">
        <v>4800</v>
      </c>
      <c r="F39" s="2">
        <f t="shared" si="0"/>
        <v>48</v>
      </c>
      <c r="G39" t="s">
        <v>39</v>
      </c>
      <c r="H39" t="str">
        <f t="shared" si="1"/>
        <v>22005131</v>
      </c>
      <c r="I39" s="7" t="s">
        <v>3026</v>
      </c>
      <c r="J39" t="str">
        <f t="shared" si="2"/>
        <v>-00</v>
      </c>
      <c r="K39" t="str">
        <f t="shared" si="3"/>
        <v>22005131--00</v>
      </c>
    </row>
    <row r="40" spans="1:11" x14ac:dyDescent="0.25">
      <c r="A40" s="1" t="s">
        <v>3066</v>
      </c>
      <c r="B40" s="1">
        <v>8016535149192</v>
      </c>
      <c r="C40" t="s">
        <v>41</v>
      </c>
      <c r="D40">
        <v>1</v>
      </c>
      <c r="E40">
        <v>790</v>
      </c>
      <c r="F40" s="2">
        <f t="shared" si="0"/>
        <v>7.9</v>
      </c>
      <c r="G40" t="s">
        <v>39</v>
      </c>
      <c r="H40" t="str">
        <f t="shared" si="1"/>
        <v>22005132</v>
      </c>
      <c r="I40" s="7" t="s">
        <v>3026</v>
      </c>
      <c r="J40" t="str">
        <f t="shared" si="2"/>
        <v>-00</v>
      </c>
      <c r="K40" t="str">
        <f t="shared" si="3"/>
        <v>22005132--00</v>
      </c>
    </row>
    <row r="41" spans="1:11" x14ac:dyDescent="0.25">
      <c r="A41" s="1" t="s">
        <v>3067</v>
      </c>
      <c r="B41" s="1">
        <v>8016535600013</v>
      </c>
      <c r="C41" t="s">
        <v>42</v>
      </c>
      <c r="D41">
        <v>1</v>
      </c>
      <c r="E41">
        <v>4200</v>
      </c>
      <c r="F41" s="2">
        <f t="shared" si="0"/>
        <v>42</v>
      </c>
      <c r="G41" t="s">
        <v>1</v>
      </c>
      <c r="H41" t="str">
        <f t="shared" si="1"/>
        <v>22005226</v>
      </c>
      <c r="I41" s="7" t="s">
        <v>3026</v>
      </c>
      <c r="J41" t="str">
        <f t="shared" si="2"/>
        <v>-00</v>
      </c>
      <c r="K41" t="str">
        <f t="shared" si="3"/>
        <v>22005226--00</v>
      </c>
    </row>
    <row r="42" spans="1:11" x14ac:dyDescent="0.25">
      <c r="A42" s="1" t="s">
        <v>3068</v>
      </c>
      <c r="B42" s="1">
        <v>8016535173548</v>
      </c>
      <c r="C42" t="s">
        <v>45</v>
      </c>
      <c r="D42">
        <v>1</v>
      </c>
      <c r="E42">
        <v>23000</v>
      </c>
      <c r="F42" s="2">
        <f t="shared" ref="F42:F73" si="4">E42/100</f>
        <v>230</v>
      </c>
      <c r="G42" t="s">
        <v>43</v>
      </c>
      <c r="H42" t="str">
        <f t="shared" si="1"/>
        <v>22011730</v>
      </c>
      <c r="I42" s="7" t="s">
        <v>3026</v>
      </c>
      <c r="J42" t="str">
        <f t="shared" si="2"/>
        <v>-0072</v>
      </c>
      <c r="K42" t="str">
        <f t="shared" si="3"/>
        <v>22011730--0072</v>
      </c>
    </row>
    <row r="43" spans="1:11" x14ac:dyDescent="0.25">
      <c r="A43" s="1" t="s">
        <v>3069</v>
      </c>
      <c r="B43" s="1">
        <v>8016535173531</v>
      </c>
      <c r="C43" t="s">
        <v>46</v>
      </c>
      <c r="D43">
        <v>1</v>
      </c>
      <c r="E43">
        <v>23000</v>
      </c>
      <c r="F43" s="2">
        <f t="shared" si="4"/>
        <v>230</v>
      </c>
      <c r="G43" t="s">
        <v>43</v>
      </c>
      <c r="H43" t="str">
        <f t="shared" si="1"/>
        <v>22011730</v>
      </c>
      <c r="I43" s="7" t="s">
        <v>3026</v>
      </c>
      <c r="J43" t="str">
        <f t="shared" si="2"/>
        <v>-3972</v>
      </c>
      <c r="K43" t="str">
        <f t="shared" si="3"/>
        <v>22011730--3972</v>
      </c>
    </row>
    <row r="44" spans="1:11" x14ac:dyDescent="0.25">
      <c r="A44" s="1" t="s">
        <v>3070</v>
      </c>
      <c r="B44" s="1">
        <v>8016535173555</v>
      </c>
      <c r="C44" t="s">
        <v>47</v>
      </c>
      <c r="D44">
        <v>1</v>
      </c>
      <c r="E44">
        <v>28000</v>
      </c>
      <c r="F44" s="2">
        <f t="shared" si="4"/>
        <v>280</v>
      </c>
      <c r="G44" t="s">
        <v>43</v>
      </c>
      <c r="H44" t="str">
        <f t="shared" si="1"/>
        <v>22011731</v>
      </c>
      <c r="I44" s="7" t="s">
        <v>3026</v>
      </c>
      <c r="J44" t="str">
        <f t="shared" si="2"/>
        <v>-0072</v>
      </c>
      <c r="K44" t="str">
        <f t="shared" si="3"/>
        <v>22011731--0072</v>
      </c>
    </row>
    <row r="45" spans="1:11" x14ac:dyDescent="0.25">
      <c r="A45" s="1" t="s">
        <v>3071</v>
      </c>
      <c r="B45" s="1">
        <v>8016535173562</v>
      </c>
      <c r="C45" t="s">
        <v>48</v>
      </c>
      <c r="D45">
        <v>1</v>
      </c>
      <c r="E45">
        <v>28000</v>
      </c>
      <c r="F45" s="2">
        <f t="shared" si="4"/>
        <v>280</v>
      </c>
      <c r="G45" t="s">
        <v>43</v>
      </c>
      <c r="H45" t="str">
        <f t="shared" si="1"/>
        <v>22011731</v>
      </c>
      <c r="I45" s="7" t="s">
        <v>3026</v>
      </c>
      <c r="J45" t="str">
        <f t="shared" si="2"/>
        <v>-3972</v>
      </c>
      <c r="K45" t="str">
        <f t="shared" si="3"/>
        <v>22011731--3972</v>
      </c>
    </row>
    <row r="46" spans="1:11" x14ac:dyDescent="0.25">
      <c r="A46" s="1" t="s">
        <v>3072</v>
      </c>
      <c r="B46" s="1">
        <v>8016535157975</v>
      </c>
      <c r="C46" t="s">
        <v>49</v>
      </c>
      <c r="D46">
        <v>1</v>
      </c>
      <c r="E46">
        <v>2600</v>
      </c>
      <c r="F46" s="2">
        <f t="shared" si="4"/>
        <v>26</v>
      </c>
      <c r="G46" t="s">
        <v>1</v>
      </c>
      <c r="H46" t="str">
        <f t="shared" si="1"/>
        <v>22012210</v>
      </c>
      <c r="I46" s="7" t="s">
        <v>3026</v>
      </c>
      <c r="J46" t="str">
        <f t="shared" si="2"/>
        <v>-00</v>
      </c>
      <c r="K46" t="str">
        <f t="shared" si="3"/>
        <v>22012210--00</v>
      </c>
    </row>
    <row r="47" spans="1:11" x14ac:dyDescent="0.25">
      <c r="A47" s="1" t="s">
        <v>3073</v>
      </c>
      <c r="B47" s="1">
        <v>8016535157968</v>
      </c>
      <c r="C47" t="s">
        <v>50</v>
      </c>
      <c r="D47">
        <v>1</v>
      </c>
      <c r="E47">
        <v>3000</v>
      </c>
      <c r="F47" s="2">
        <f t="shared" si="4"/>
        <v>30</v>
      </c>
      <c r="G47" t="s">
        <v>1</v>
      </c>
      <c r="H47" t="str">
        <f t="shared" si="1"/>
        <v>22012211</v>
      </c>
      <c r="I47" s="7" t="s">
        <v>3026</v>
      </c>
      <c r="J47" t="str">
        <f t="shared" si="2"/>
        <v>-00</v>
      </c>
      <c r="K47" t="str">
        <f t="shared" si="3"/>
        <v>22012211--00</v>
      </c>
    </row>
    <row r="48" spans="1:11" x14ac:dyDescent="0.25">
      <c r="A48" s="1" t="s">
        <v>3074</v>
      </c>
      <c r="B48" s="1">
        <v>8016535157951</v>
      </c>
      <c r="C48" t="s">
        <v>51</v>
      </c>
      <c r="D48">
        <v>1</v>
      </c>
      <c r="E48">
        <v>4400</v>
      </c>
      <c r="F48" s="2">
        <f t="shared" si="4"/>
        <v>44</v>
      </c>
      <c r="G48" t="s">
        <v>1</v>
      </c>
      <c r="H48" t="str">
        <f t="shared" si="1"/>
        <v>22012212</v>
      </c>
      <c r="I48" s="7" t="s">
        <v>3026</v>
      </c>
      <c r="J48" t="str">
        <f t="shared" si="2"/>
        <v>-00</v>
      </c>
      <c r="K48" t="str">
        <f t="shared" si="3"/>
        <v>22012212--00</v>
      </c>
    </row>
    <row r="49" spans="1:11" x14ac:dyDescent="0.25">
      <c r="A49" s="1" t="s">
        <v>3075</v>
      </c>
      <c r="B49" s="1">
        <v>8016535157944</v>
      </c>
      <c r="C49" t="s">
        <v>52</v>
      </c>
      <c r="D49">
        <v>1</v>
      </c>
      <c r="E49">
        <v>3400</v>
      </c>
      <c r="F49" s="2">
        <f t="shared" si="4"/>
        <v>34</v>
      </c>
      <c r="G49" t="s">
        <v>1</v>
      </c>
      <c r="H49" t="str">
        <f t="shared" si="1"/>
        <v>22012213</v>
      </c>
      <c r="I49" s="7" t="s">
        <v>3026</v>
      </c>
      <c r="J49" t="str">
        <f t="shared" si="2"/>
        <v>-00</v>
      </c>
      <c r="K49" t="str">
        <f t="shared" si="3"/>
        <v>22012213--00</v>
      </c>
    </row>
    <row r="50" spans="1:11" x14ac:dyDescent="0.25">
      <c r="A50" s="1" t="s">
        <v>3076</v>
      </c>
      <c r="B50" s="1">
        <v>8016535175139</v>
      </c>
      <c r="C50" t="s">
        <v>53</v>
      </c>
      <c r="D50">
        <v>1</v>
      </c>
      <c r="E50">
        <v>7500</v>
      </c>
      <c r="F50" s="2">
        <f t="shared" si="4"/>
        <v>75</v>
      </c>
      <c r="G50" t="s">
        <v>43</v>
      </c>
      <c r="H50" t="str">
        <f t="shared" si="1"/>
        <v>22012710</v>
      </c>
      <c r="I50" s="7" t="s">
        <v>3026</v>
      </c>
      <c r="J50" t="str">
        <f t="shared" si="2"/>
        <v>-1241</v>
      </c>
      <c r="K50" t="str">
        <f t="shared" si="3"/>
        <v>22012710--1241</v>
      </c>
    </row>
    <row r="51" spans="1:11" x14ac:dyDescent="0.25">
      <c r="A51" s="1" t="s">
        <v>3077</v>
      </c>
      <c r="B51" s="1">
        <v>8016535175160</v>
      </c>
      <c r="C51" t="s">
        <v>54</v>
      </c>
      <c r="D51">
        <v>1</v>
      </c>
      <c r="E51">
        <v>13500</v>
      </c>
      <c r="F51" s="2">
        <f t="shared" si="4"/>
        <v>135</v>
      </c>
      <c r="G51" t="s">
        <v>43</v>
      </c>
      <c r="H51" t="str">
        <f t="shared" si="1"/>
        <v>22012711</v>
      </c>
      <c r="I51" s="7" t="s">
        <v>3026</v>
      </c>
      <c r="J51" t="str">
        <f t="shared" si="2"/>
        <v>-1241</v>
      </c>
      <c r="K51" t="str">
        <f t="shared" si="3"/>
        <v>22012711--1241</v>
      </c>
    </row>
    <row r="52" spans="1:11" x14ac:dyDescent="0.25">
      <c r="A52" s="1" t="s">
        <v>3078</v>
      </c>
      <c r="B52" s="1">
        <v>8016535175184</v>
      </c>
      <c r="C52" t="s">
        <v>55</v>
      </c>
      <c r="D52">
        <v>1</v>
      </c>
      <c r="E52">
        <v>7000</v>
      </c>
      <c r="F52" s="2">
        <f t="shared" si="4"/>
        <v>70</v>
      </c>
      <c r="G52" t="s">
        <v>43</v>
      </c>
      <c r="H52" t="str">
        <f t="shared" si="1"/>
        <v>22012712</v>
      </c>
      <c r="I52" s="7" t="s">
        <v>3026</v>
      </c>
      <c r="J52" t="str">
        <f t="shared" si="2"/>
        <v>-1241</v>
      </c>
      <c r="K52" t="str">
        <f t="shared" si="3"/>
        <v>22012712--1241</v>
      </c>
    </row>
    <row r="53" spans="1:11" x14ac:dyDescent="0.25">
      <c r="A53" s="1" t="s">
        <v>3079</v>
      </c>
      <c r="B53" s="1">
        <v>8016535175207</v>
      </c>
      <c r="C53" t="s">
        <v>56</v>
      </c>
      <c r="D53">
        <v>1</v>
      </c>
      <c r="E53">
        <v>13000</v>
      </c>
      <c r="F53" s="2">
        <f t="shared" si="4"/>
        <v>130</v>
      </c>
      <c r="G53" t="s">
        <v>43</v>
      </c>
      <c r="H53" t="str">
        <f t="shared" si="1"/>
        <v>22012713</v>
      </c>
      <c r="I53" s="7" t="s">
        <v>3026</v>
      </c>
      <c r="J53" t="str">
        <f t="shared" si="2"/>
        <v>-1241</v>
      </c>
      <c r="K53" t="str">
        <f t="shared" si="3"/>
        <v>22012713--1241</v>
      </c>
    </row>
    <row r="54" spans="1:11" x14ac:dyDescent="0.25">
      <c r="A54" s="1" t="s">
        <v>3080</v>
      </c>
      <c r="B54" s="1">
        <v>8016535175153</v>
      </c>
      <c r="C54" t="s">
        <v>57</v>
      </c>
      <c r="D54">
        <v>1</v>
      </c>
      <c r="E54">
        <v>7500</v>
      </c>
      <c r="F54" s="2">
        <f t="shared" si="4"/>
        <v>75</v>
      </c>
      <c r="G54" t="s">
        <v>43</v>
      </c>
      <c r="H54" t="str">
        <f t="shared" si="1"/>
        <v>22012730</v>
      </c>
      <c r="I54" s="7" t="s">
        <v>3026</v>
      </c>
      <c r="J54" t="str">
        <f t="shared" si="2"/>
        <v>-1241</v>
      </c>
      <c r="K54" t="str">
        <f t="shared" si="3"/>
        <v>22012730--1241</v>
      </c>
    </row>
    <row r="55" spans="1:11" x14ac:dyDescent="0.25">
      <c r="A55" s="1" t="s">
        <v>3081</v>
      </c>
      <c r="B55" s="1">
        <v>8016535175177</v>
      </c>
      <c r="C55" t="s">
        <v>58</v>
      </c>
      <c r="D55">
        <v>1</v>
      </c>
      <c r="E55">
        <v>13500</v>
      </c>
      <c r="F55" s="2">
        <f t="shared" si="4"/>
        <v>135</v>
      </c>
      <c r="G55" t="s">
        <v>43</v>
      </c>
      <c r="H55" t="str">
        <f t="shared" si="1"/>
        <v>22012731</v>
      </c>
      <c r="I55" s="7" t="s">
        <v>3026</v>
      </c>
      <c r="J55" t="str">
        <f t="shared" si="2"/>
        <v>-1241</v>
      </c>
      <c r="K55" t="str">
        <f t="shared" si="3"/>
        <v>22012731--1241</v>
      </c>
    </row>
    <row r="56" spans="1:11" x14ac:dyDescent="0.25">
      <c r="A56" s="1" t="s">
        <v>3082</v>
      </c>
      <c r="B56" s="1">
        <v>8016535175191</v>
      </c>
      <c r="C56" t="s">
        <v>59</v>
      </c>
      <c r="D56">
        <v>1</v>
      </c>
      <c r="E56">
        <v>7000</v>
      </c>
      <c r="F56" s="2">
        <f t="shared" si="4"/>
        <v>70</v>
      </c>
      <c r="G56" t="s">
        <v>43</v>
      </c>
      <c r="H56" t="str">
        <f t="shared" si="1"/>
        <v>22012732</v>
      </c>
      <c r="I56" s="7" t="s">
        <v>3026</v>
      </c>
      <c r="J56" t="str">
        <f t="shared" si="2"/>
        <v>-1241</v>
      </c>
      <c r="K56" t="str">
        <f t="shared" si="3"/>
        <v>22012732--1241</v>
      </c>
    </row>
    <row r="57" spans="1:11" x14ac:dyDescent="0.25">
      <c r="A57" s="1" t="s">
        <v>3083</v>
      </c>
      <c r="B57" s="1">
        <v>8016535175214</v>
      </c>
      <c r="C57" t="s">
        <v>60</v>
      </c>
      <c r="D57">
        <v>1</v>
      </c>
      <c r="E57">
        <v>13000</v>
      </c>
      <c r="F57" s="2">
        <f t="shared" si="4"/>
        <v>130</v>
      </c>
      <c r="G57" t="s">
        <v>43</v>
      </c>
      <c r="H57" t="str">
        <f t="shared" si="1"/>
        <v>22012733</v>
      </c>
      <c r="I57" s="7" t="s">
        <v>3026</v>
      </c>
      <c r="J57" t="str">
        <f t="shared" si="2"/>
        <v>-1241</v>
      </c>
      <c r="K57" t="str">
        <f t="shared" si="3"/>
        <v>22012733--1241</v>
      </c>
    </row>
    <row r="58" spans="1:11" x14ac:dyDescent="0.25">
      <c r="A58" s="1" t="s">
        <v>3084</v>
      </c>
      <c r="B58" s="1">
        <v>8016535094362</v>
      </c>
      <c r="C58" t="s">
        <v>61</v>
      </c>
      <c r="D58">
        <v>1</v>
      </c>
      <c r="E58">
        <v>19200</v>
      </c>
      <c r="F58" s="2">
        <f t="shared" si="4"/>
        <v>192</v>
      </c>
      <c r="G58" t="s">
        <v>43</v>
      </c>
      <c r="H58" t="str">
        <f t="shared" si="1"/>
        <v>22013070</v>
      </c>
      <c r="I58" s="7" t="s">
        <v>3026</v>
      </c>
      <c r="J58" t="str">
        <f t="shared" si="2"/>
        <v>-00</v>
      </c>
      <c r="K58" t="str">
        <f t="shared" si="3"/>
        <v>22013070--00</v>
      </c>
    </row>
    <row r="59" spans="1:11" x14ac:dyDescent="0.25">
      <c r="A59" s="1" t="s">
        <v>3085</v>
      </c>
      <c r="B59" s="1">
        <v>8016535131616</v>
      </c>
      <c r="C59" t="s">
        <v>62</v>
      </c>
      <c r="D59">
        <v>1</v>
      </c>
      <c r="E59">
        <v>23400</v>
      </c>
      <c r="F59" s="2">
        <f t="shared" si="4"/>
        <v>234</v>
      </c>
      <c r="G59" t="s">
        <v>43</v>
      </c>
      <c r="H59" t="str">
        <f t="shared" si="1"/>
        <v>22013070</v>
      </c>
      <c r="I59" s="7" t="s">
        <v>3026</v>
      </c>
      <c r="J59" t="str">
        <f t="shared" si="2"/>
        <v>-1241</v>
      </c>
      <c r="K59" t="str">
        <f t="shared" si="3"/>
        <v>22013070--1241</v>
      </c>
    </row>
    <row r="60" spans="1:11" x14ac:dyDescent="0.25">
      <c r="A60" s="1" t="s">
        <v>3086</v>
      </c>
      <c r="B60" s="1">
        <v>8016535123413</v>
      </c>
      <c r="C60" t="s">
        <v>63</v>
      </c>
      <c r="D60">
        <v>1</v>
      </c>
      <c r="E60">
        <v>19200</v>
      </c>
      <c r="F60" s="2">
        <f t="shared" si="4"/>
        <v>192</v>
      </c>
      <c r="G60" t="s">
        <v>43</v>
      </c>
      <c r="H60" t="str">
        <f t="shared" si="1"/>
        <v>22013070</v>
      </c>
      <c r="I60" s="7" t="s">
        <v>3026</v>
      </c>
      <c r="J60" t="str">
        <f t="shared" si="2"/>
        <v>-68</v>
      </c>
      <c r="K60" t="str">
        <f t="shared" si="3"/>
        <v>22013070--68</v>
      </c>
    </row>
    <row r="61" spans="1:11" x14ac:dyDescent="0.25">
      <c r="A61" s="1" t="s">
        <v>3087</v>
      </c>
      <c r="B61" s="1">
        <v>8016535131609</v>
      </c>
      <c r="C61" t="s">
        <v>64</v>
      </c>
      <c r="D61">
        <v>1</v>
      </c>
      <c r="E61">
        <v>23400</v>
      </c>
      <c r="F61" s="2">
        <f t="shared" si="4"/>
        <v>234</v>
      </c>
      <c r="G61" t="s">
        <v>43</v>
      </c>
      <c r="H61" t="str">
        <f t="shared" si="1"/>
        <v>22013070</v>
      </c>
      <c r="I61" s="7" t="s">
        <v>3026</v>
      </c>
      <c r="J61" t="str">
        <f t="shared" si="2"/>
        <v>-6841</v>
      </c>
      <c r="K61" t="str">
        <f t="shared" si="3"/>
        <v>22013070--6841</v>
      </c>
    </row>
    <row r="62" spans="1:11" x14ac:dyDescent="0.25">
      <c r="A62" s="1" t="s">
        <v>3088</v>
      </c>
      <c r="B62" s="1">
        <v>8016535094379</v>
      </c>
      <c r="C62" t="s">
        <v>65</v>
      </c>
      <c r="D62">
        <v>1</v>
      </c>
      <c r="E62">
        <v>21700</v>
      </c>
      <c r="F62" s="2">
        <f t="shared" si="4"/>
        <v>217</v>
      </c>
      <c r="G62" t="s">
        <v>43</v>
      </c>
      <c r="H62" t="str">
        <f t="shared" si="1"/>
        <v>22013071</v>
      </c>
      <c r="I62" s="7" t="s">
        <v>3026</v>
      </c>
      <c r="J62" t="str">
        <f t="shared" si="2"/>
        <v>-00</v>
      </c>
      <c r="K62" t="str">
        <f t="shared" si="3"/>
        <v>22013071--00</v>
      </c>
    </row>
    <row r="63" spans="1:11" x14ac:dyDescent="0.25">
      <c r="A63" s="1" t="s">
        <v>3089</v>
      </c>
      <c r="B63" s="1">
        <v>8016535129804</v>
      </c>
      <c r="C63" t="s">
        <v>66</v>
      </c>
      <c r="D63">
        <v>1</v>
      </c>
      <c r="E63">
        <v>25900</v>
      </c>
      <c r="F63" s="2">
        <f t="shared" si="4"/>
        <v>259</v>
      </c>
      <c r="G63" t="s">
        <v>43</v>
      </c>
      <c r="H63" t="str">
        <f t="shared" si="1"/>
        <v>22013071</v>
      </c>
      <c r="I63" s="7" t="s">
        <v>3026</v>
      </c>
      <c r="J63" t="str">
        <f t="shared" si="2"/>
        <v>-1241</v>
      </c>
      <c r="K63" t="str">
        <f t="shared" si="3"/>
        <v>22013071--1241</v>
      </c>
    </row>
    <row r="64" spans="1:11" x14ac:dyDescent="0.25">
      <c r="A64" s="1" t="s">
        <v>3090</v>
      </c>
      <c r="B64" s="1">
        <v>8016535123420</v>
      </c>
      <c r="C64" t="s">
        <v>67</v>
      </c>
      <c r="D64">
        <v>1</v>
      </c>
      <c r="E64">
        <v>21700</v>
      </c>
      <c r="F64" s="2">
        <f t="shared" si="4"/>
        <v>217</v>
      </c>
      <c r="G64" t="s">
        <v>43</v>
      </c>
      <c r="H64" t="str">
        <f t="shared" si="1"/>
        <v>22013071</v>
      </c>
      <c r="I64" s="7" t="s">
        <v>3026</v>
      </c>
      <c r="J64" t="str">
        <f t="shared" si="2"/>
        <v>-68</v>
      </c>
      <c r="K64" t="str">
        <f t="shared" si="3"/>
        <v>22013071--68</v>
      </c>
    </row>
    <row r="65" spans="1:11" x14ac:dyDescent="0.25">
      <c r="A65" s="1" t="s">
        <v>3091</v>
      </c>
      <c r="B65" s="1">
        <v>8016535133863</v>
      </c>
      <c r="C65" t="s">
        <v>68</v>
      </c>
      <c r="D65">
        <v>1</v>
      </c>
      <c r="E65">
        <v>25900</v>
      </c>
      <c r="F65" s="2">
        <f t="shared" si="4"/>
        <v>259</v>
      </c>
      <c r="G65" t="s">
        <v>43</v>
      </c>
      <c r="H65" t="str">
        <f t="shared" si="1"/>
        <v>22013071</v>
      </c>
      <c r="I65" s="7" t="s">
        <v>3026</v>
      </c>
      <c r="J65" t="str">
        <f t="shared" si="2"/>
        <v>-6841</v>
      </c>
      <c r="K65" t="str">
        <f t="shared" si="3"/>
        <v>22013071--6841</v>
      </c>
    </row>
    <row r="66" spans="1:11" x14ac:dyDescent="0.25">
      <c r="A66" s="1" t="s">
        <v>3092</v>
      </c>
      <c r="B66" s="1">
        <v>8016535094386</v>
      </c>
      <c r="C66" t="s">
        <v>69</v>
      </c>
      <c r="D66">
        <v>1</v>
      </c>
      <c r="E66">
        <v>25200</v>
      </c>
      <c r="F66" s="2">
        <f t="shared" si="4"/>
        <v>252</v>
      </c>
      <c r="G66" t="s">
        <v>43</v>
      </c>
      <c r="H66" t="str">
        <f t="shared" si="1"/>
        <v>22013072</v>
      </c>
      <c r="I66" s="7" t="s">
        <v>3026</v>
      </c>
      <c r="J66" t="str">
        <f t="shared" si="2"/>
        <v>-00</v>
      </c>
      <c r="K66" t="str">
        <f t="shared" si="3"/>
        <v>22013072--00</v>
      </c>
    </row>
    <row r="67" spans="1:11" x14ac:dyDescent="0.25">
      <c r="A67" s="1" t="s">
        <v>3093</v>
      </c>
      <c r="B67" s="1">
        <v>8016535129811</v>
      </c>
      <c r="C67" t="s">
        <v>70</v>
      </c>
      <c r="D67">
        <v>1</v>
      </c>
      <c r="E67">
        <v>29400</v>
      </c>
      <c r="F67" s="2">
        <f t="shared" si="4"/>
        <v>294</v>
      </c>
      <c r="G67" t="s">
        <v>43</v>
      </c>
      <c r="H67" t="str">
        <f t="shared" ref="H67:H130" si="5">LEFT(A67,$H$1)</f>
        <v>22013072</v>
      </c>
      <c r="I67" s="7" t="s">
        <v>3026</v>
      </c>
      <c r="J67" t="str">
        <f t="shared" ref="J67:J130" si="6">RIGHT(A67,(LEN(A67)-$H$1))</f>
        <v>-1241</v>
      </c>
      <c r="K67" t="str">
        <f t="shared" ref="K67:K130" si="7">H67&amp;I67&amp;J67</f>
        <v>22013072--1241</v>
      </c>
    </row>
    <row r="68" spans="1:11" x14ac:dyDescent="0.25">
      <c r="A68" s="1" t="s">
        <v>3094</v>
      </c>
      <c r="B68" s="1">
        <v>8016535123437</v>
      </c>
      <c r="C68" t="s">
        <v>71</v>
      </c>
      <c r="D68">
        <v>1</v>
      </c>
      <c r="E68">
        <v>25200</v>
      </c>
      <c r="F68" s="2">
        <f t="shared" si="4"/>
        <v>252</v>
      </c>
      <c r="G68" t="s">
        <v>43</v>
      </c>
      <c r="H68" t="str">
        <f t="shared" si="5"/>
        <v>22013072</v>
      </c>
      <c r="I68" s="7" t="s">
        <v>3026</v>
      </c>
      <c r="J68" t="str">
        <f t="shared" si="6"/>
        <v>-68</v>
      </c>
      <c r="K68" t="str">
        <f t="shared" si="7"/>
        <v>22013072--68</v>
      </c>
    </row>
    <row r="69" spans="1:11" x14ac:dyDescent="0.25">
      <c r="A69" s="1" t="s">
        <v>3095</v>
      </c>
      <c r="B69" s="1">
        <v>8016535131630</v>
      </c>
      <c r="C69" t="s">
        <v>72</v>
      </c>
      <c r="D69">
        <v>1</v>
      </c>
      <c r="E69">
        <v>29400</v>
      </c>
      <c r="F69" s="2">
        <f t="shared" si="4"/>
        <v>294</v>
      </c>
      <c r="G69" t="s">
        <v>43</v>
      </c>
      <c r="H69" t="str">
        <f t="shared" si="5"/>
        <v>22013072</v>
      </c>
      <c r="I69" s="7" t="s">
        <v>3026</v>
      </c>
      <c r="J69" t="str">
        <f t="shared" si="6"/>
        <v>-6841</v>
      </c>
      <c r="K69" t="str">
        <f t="shared" si="7"/>
        <v>22013072--6841</v>
      </c>
    </row>
    <row r="70" spans="1:11" x14ac:dyDescent="0.25">
      <c r="A70" s="1" t="s">
        <v>3096</v>
      </c>
      <c r="B70" s="1">
        <v>8016535094393</v>
      </c>
      <c r="C70" t="s">
        <v>73</v>
      </c>
      <c r="D70">
        <v>1</v>
      </c>
      <c r="E70">
        <v>27700</v>
      </c>
      <c r="F70" s="2">
        <f t="shared" si="4"/>
        <v>277</v>
      </c>
      <c r="G70" t="s">
        <v>43</v>
      </c>
      <c r="H70" t="str">
        <f t="shared" si="5"/>
        <v>22013073</v>
      </c>
      <c r="I70" s="7" t="s">
        <v>3026</v>
      </c>
      <c r="J70" t="str">
        <f t="shared" si="6"/>
        <v>-00</v>
      </c>
      <c r="K70" t="str">
        <f t="shared" si="7"/>
        <v>22013073--00</v>
      </c>
    </row>
    <row r="71" spans="1:11" x14ac:dyDescent="0.25">
      <c r="A71" s="1" t="s">
        <v>3097</v>
      </c>
      <c r="B71" s="1">
        <v>8016535131623</v>
      </c>
      <c r="C71" t="s">
        <v>74</v>
      </c>
      <c r="D71">
        <v>1</v>
      </c>
      <c r="E71">
        <v>31900</v>
      </c>
      <c r="F71" s="2">
        <f t="shared" si="4"/>
        <v>319</v>
      </c>
      <c r="G71" t="s">
        <v>43</v>
      </c>
      <c r="H71" t="str">
        <f t="shared" si="5"/>
        <v>22013073</v>
      </c>
      <c r="I71" s="7" t="s">
        <v>3026</v>
      </c>
      <c r="J71" t="str">
        <f t="shared" si="6"/>
        <v>-1241</v>
      </c>
      <c r="K71" t="str">
        <f t="shared" si="7"/>
        <v>22013073--1241</v>
      </c>
    </row>
    <row r="72" spans="1:11" x14ac:dyDescent="0.25">
      <c r="A72" s="1" t="s">
        <v>3098</v>
      </c>
      <c r="B72" s="1">
        <v>8016535123444</v>
      </c>
      <c r="C72" t="s">
        <v>75</v>
      </c>
      <c r="D72">
        <v>1</v>
      </c>
      <c r="E72">
        <v>27700</v>
      </c>
      <c r="F72" s="2">
        <f t="shared" si="4"/>
        <v>277</v>
      </c>
      <c r="G72" t="s">
        <v>43</v>
      </c>
      <c r="H72" t="str">
        <f t="shared" si="5"/>
        <v>22013073</v>
      </c>
      <c r="I72" s="7" t="s">
        <v>3026</v>
      </c>
      <c r="J72" t="str">
        <f t="shared" si="6"/>
        <v>-68</v>
      </c>
      <c r="K72" t="str">
        <f t="shared" si="7"/>
        <v>22013073--68</v>
      </c>
    </row>
    <row r="73" spans="1:11" x14ac:dyDescent="0.25">
      <c r="A73" s="1" t="s">
        <v>3099</v>
      </c>
      <c r="B73" s="1">
        <v>8016535131647</v>
      </c>
      <c r="C73" t="s">
        <v>76</v>
      </c>
      <c r="D73">
        <v>1</v>
      </c>
      <c r="E73">
        <v>31900</v>
      </c>
      <c r="F73" s="2">
        <f t="shared" si="4"/>
        <v>319</v>
      </c>
      <c r="G73" t="s">
        <v>43</v>
      </c>
      <c r="H73" t="str">
        <f t="shared" si="5"/>
        <v>22013073</v>
      </c>
      <c r="I73" s="7" t="s">
        <v>3026</v>
      </c>
      <c r="J73" t="str">
        <f t="shared" si="6"/>
        <v>-6841</v>
      </c>
      <c r="K73" t="str">
        <f t="shared" si="7"/>
        <v>22013073--6841</v>
      </c>
    </row>
    <row r="74" spans="1:11" x14ac:dyDescent="0.25">
      <c r="A74" s="1" t="s">
        <v>3100</v>
      </c>
      <c r="B74" s="1">
        <v>8016535161606</v>
      </c>
      <c r="C74" t="s">
        <v>77</v>
      </c>
      <c r="D74">
        <v>1</v>
      </c>
      <c r="E74">
        <v>33200</v>
      </c>
      <c r="F74" s="2">
        <f t="shared" ref="F74:F134" si="8">E74/100</f>
        <v>332</v>
      </c>
      <c r="G74" t="s">
        <v>43</v>
      </c>
      <c r="H74" t="str">
        <f t="shared" si="5"/>
        <v>22013074</v>
      </c>
      <c r="I74" s="7" t="s">
        <v>3026</v>
      </c>
      <c r="J74" t="str">
        <f t="shared" si="6"/>
        <v>-00</v>
      </c>
      <c r="K74" t="str">
        <f t="shared" si="7"/>
        <v>22013074--00</v>
      </c>
    </row>
    <row r="75" spans="1:11" x14ac:dyDescent="0.25">
      <c r="A75" s="1" t="s">
        <v>3101</v>
      </c>
      <c r="B75" s="1">
        <v>8016535161613</v>
      </c>
      <c r="C75" t="s">
        <v>78</v>
      </c>
      <c r="D75">
        <v>1</v>
      </c>
      <c r="E75">
        <v>33200</v>
      </c>
      <c r="F75" s="2">
        <f t="shared" si="8"/>
        <v>332</v>
      </c>
      <c r="G75" t="s">
        <v>43</v>
      </c>
      <c r="H75" t="str">
        <f t="shared" si="5"/>
        <v>22013074</v>
      </c>
      <c r="I75" s="7" t="s">
        <v>3026</v>
      </c>
      <c r="J75" t="str">
        <f t="shared" si="6"/>
        <v>-68</v>
      </c>
      <c r="K75" t="str">
        <f t="shared" si="7"/>
        <v>22013074--68</v>
      </c>
    </row>
    <row r="76" spans="1:11" x14ac:dyDescent="0.25">
      <c r="A76" s="1" t="s">
        <v>3102</v>
      </c>
      <c r="B76" s="1">
        <v>8016535161620</v>
      </c>
      <c r="C76" t="s">
        <v>79</v>
      </c>
      <c r="D76">
        <v>1</v>
      </c>
      <c r="E76">
        <v>37300</v>
      </c>
      <c r="F76" s="2">
        <f t="shared" si="8"/>
        <v>373</v>
      </c>
      <c r="G76" t="s">
        <v>43</v>
      </c>
      <c r="H76" t="str">
        <f t="shared" si="5"/>
        <v>22013075</v>
      </c>
      <c r="I76" s="7" t="s">
        <v>3026</v>
      </c>
      <c r="J76" t="str">
        <f t="shared" si="6"/>
        <v>-00</v>
      </c>
      <c r="K76" t="str">
        <f t="shared" si="7"/>
        <v>22013075--00</v>
      </c>
    </row>
    <row r="77" spans="1:11" x14ac:dyDescent="0.25">
      <c r="A77" s="1" t="s">
        <v>3103</v>
      </c>
      <c r="B77" s="1">
        <v>8016535161637</v>
      </c>
      <c r="C77" t="s">
        <v>80</v>
      </c>
      <c r="D77">
        <v>1</v>
      </c>
      <c r="E77">
        <v>37300</v>
      </c>
      <c r="F77" s="2">
        <f t="shared" si="8"/>
        <v>373</v>
      </c>
      <c r="G77" t="s">
        <v>43</v>
      </c>
      <c r="H77" t="str">
        <f t="shared" si="5"/>
        <v>22013075</v>
      </c>
      <c r="I77" s="7" t="s">
        <v>3026</v>
      </c>
      <c r="J77" t="str">
        <f t="shared" si="6"/>
        <v>-68</v>
      </c>
      <c r="K77" t="str">
        <f t="shared" si="7"/>
        <v>22013075--68</v>
      </c>
    </row>
    <row r="78" spans="1:11" x14ac:dyDescent="0.25">
      <c r="A78" s="1" t="s">
        <v>3104</v>
      </c>
      <c r="B78" s="1">
        <v>8016535161644</v>
      </c>
      <c r="C78" t="s">
        <v>81</v>
      </c>
      <c r="D78">
        <v>1</v>
      </c>
      <c r="E78">
        <v>37700</v>
      </c>
      <c r="F78" s="2">
        <f t="shared" si="8"/>
        <v>377</v>
      </c>
      <c r="G78" t="s">
        <v>43</v>
      </c>
      <c r="H78" t="str">
        <f t="shared" si="5"/>
        <v>22013076</v>
      </c>
      <c r="I78" s="7" t="s">
        <v>3026</v>
      </c>
      <c r="J78" t="str">
        <f t="shared" si="6"/>
        <v>-00</v>
      </c>
      <c r="K78" t="str">
        <f t="shared" si="7"/>
        <v>22013076--00</v>
      </c>
    </row>
    <row r="79" spans="1:11" x14ac:dyDescent="0.25">
      <c r="A79" s="1" t="s">
        <v>3105</v>
      </c>
      <c r="B79" s="1">
        <v>8016535161651</v>
      </c>
      <c r="C79" t="s">
        <v>82</v>
      </c>
      <c r="D79">
        <v>1</v>
      </c>
      <c r="E79">
        <v>37700</v>
      </c>
      <c r="F79" s="2">
        <f t="shared" si="8"/>
        <v>377</v>
      </c>
      <c r="G79" t="s">
        <v>43</v>
      </c>
      <c r="H79" t="str">
        <f t="shared" si="5"/>
        <v>22013076</v>
      </c>
      <c r="I79" s="7" t="s">
        <v>3026</v>
      </c>
      <c r="J79" t="str">
        <f t="shared" si="6"/>
        <v>-68</v>
      </c>
      <c r="K79" t="str">
        <f t="shared" si="7"/>
        <v>22013076--68</v>
      </c>
    </row>
    <row r="80" spans="1:11" x14ac:dyDescent="0.25">
      <c r="A80" s="1" t="s">
        <v>3106</v>
      </c>
      <c r="B80" s="1">
        <v>8016535161668</v>
      </c>
      <c r="C80" t="s">
        <v>83</v>
      </c>
      <c r="D80">
        <v>1</v>
      </c>
      <c r="E80">
        <v>45800</v>
      </c>
      <c r="F80" s="2">
        <f t="shared" si="8"/>
        <v>458</v>
      </c>
      <c r="G80" t="s">
        <v>43</v>
      </c>
      <c r="H80" t="str">
        <f t="shared" si="5"/>
        <v>22013077</v>
      </c>
      <c r="I80" s="7" t="s">
        <v>3026</v>
      </c>
      <c r="J80" t="str">
        <f t="shared" si="6"/>
        <v>-00</v>
      </c>
      <c r="K80" t="str">
        <f t="shared" si="7"/>
        <v>22013077--00</v>
      </c>
    </row>
    <row r="81" spans="1:11" x14ac:dyDescent="0.25">
      <c r="A81" s="1" t="s">
        <v>3107</v>
      </c>
      <c r="B81" s="1">
        <v>8016535161675</v>
      </c>
      <c r="C81" t="s">
        <v>84</v>
      </c>
      <c r="D81">
        <v>1</v>
      </c>
      <c r="E81">
        <v>45800</v>
      </c>
      <c r="F81" s="2">
        <f t="shared" si="8"/>
        <v>458</v>
      </c>
      <c r="G81" t="s">
        <v>43</v>
      </c>
      <c r="H81" t="str">
        <f t="shared" si="5"/>
        <v>22013077</v>
      </c>
      <c r="I81" s="7" t="s">
        <v>3026</v>
      </c>
      <c r="J81" t="str">
        <f t="shared" si="6"/>
        <v>-68</v>
      </c>
      <c r="K81" t="str">
        <f t="shared" si="7"/>
        <v>22013077--68</v>
      </c>
    </row>
    <row r="82" spans="1:11" x14ac:dyDescent="0.25">
      <c r="A82" s="1" t="s">
        <v>3108</v>
      </c>
      <c r="B82" s="1">
        <v>8016535096908</v>
      </c>
      <c r="C82" t="s">
        <v>85</v>
      </c>
      <c r="D82">
        <v>1</v>
      </c>
      <c r="E82">
        <v>14000</v>
      </c>
      <c r="F82" s="2">
        <f t="shared" si="8"/>
        <v>140</v>
      </c>
      <c r="G82" t="s">
        <v>86</v>
      </c>
      <c r="H82" t="str">
        <f t="shared" si="5"/>
        <v>22013210</v>
      </c>
      <c r="I82" s="7" t="s">
        <v>3026</v>
      </c>
      <c r="J82" t="str">
        <f t="shared" si="6"/>
        <v>-00</v>
      </c>
      <c r="K82" t="str">
        <f t="shared" si="7"/>
        <v>22013210--00</v>
      </c>
    </row>
    <row r="83" spans="1:11" x14ac:dyDescent="0.25">
      <c r="A83" s="1" t="s">
        <v>3109</v>
      </c>
      <c r="B83" s="1">
        <v>8016535096915</v>
      </c>
      <c r="C83" t="s">
        <v>87</v>
      </c>
      <c r="D83">
        <v>1</v>
      </c>
      <c r="E83">
        <v>25700</v>
      </c>
      <c r="F83" s="2">
        <f t="shared" si="8"/>
        <v>257</v>
      </c>
      <c r="G83" t="s">
        <v>86</v>
      </c>
      <c r="H83" t="str">
        <f t="shared" si="5"/>
        <v>22013213</v>
      </c>
      <c r="I83" s="7" t="s">
        <v>3026</v>
      </c>
      <c r="J83" t="str">
        <f t="shared" si="6"/>
        <v>-00</v>
      </c>
      <c r="K83" t="str">
        <f t="shared" si="7"/>
        <v>22013213--00</v>
      </c>
    </row>
    <row r="84" spans="1:11" x14ac:dyDescent="0.25">
      <c r="A84" s="1" t="s">
        <v>3110</v>
      </c>
      <c r="B84" s="1">
        <v>8016535097103</v>
      </c>
      <c r="C84" t="s">
        <v>88</v>
      </c>
      <c r="D84">
        <v>1</v>
      </c>
      <c r="E84">
        <v>5500</v>
      </c>
      <c r="F84" s="2">
        <f t="shared" si="8"/>
        <v>55</v>
      </c>
      <c r="G84" t="s">
        <v>86</v>
      </c>
      <c r="H84" t="str">
        <f t="shared" si="5"/>
        <v>22013310</v>
      </c>
      <c r="I84" s="7" t="s">
        <v>3026</v>
      </c>
      <c r="J84" t="str">
        <f t="shared" si="6"/>
        <v>-00</v>
      </c>
      <c r="K84" t="str">
        <f t="shared" si="7"/>
        <v>22013310--00</v>
      </c>
    </row>
    <row r="85" spans="1:11" x14ac:dyDescent="0.25">
      <c r="A85" s="1" t="s">
        <v>3111</v>
      </c>
      <c r="B85" s="1">
        <v>8016535097110</v>
      </c>
      <c r="C85" t="s">
        <v>89</v>
      </c>
      <c r="D85">
        <v>1</v>
      </c>
      <c r="E85">
        <v>9500</v>
      </c>
      <c r="F85" s="2">
        <f t="shared" si="8"/>
        <v>95</v>
      </c>
      <c r="G85" t="s">
        <v>86</v>
      </c>
      <c r="H85" t="str">
        <f t="shared" si="5"/>
        <v>22013313</v>
      </c>
      <c r="I85" s="7" t="s">
        <v>3026</v>
      </c>
      <c r="J85" t="str">
        <f t="shared" si="6"/>
        <v>-00</v>
      </c>
      <c r="K85" t="str">
        <f t="shared" si="7"/>
        <v>22013313--00</v>
      </c>
    </row>
    <row r="86" spans="1:11" x14ac:dyDescent="0.25">
      <c r="A86" s="1" t="s">
        <v>3112</v>
      </c>
      <c r="B86" s="1">
        <v>8016535147754</v>
      </c>
      <c r="C86" t="s">
        <v>90</v>
      </c>
      <c r="D86">
        <v>1</v>
      </c>
      <c r="E86">
        <v>5500</v>
      </c>
      <c r="F86" s="2">
        <f t="shared" si="8"/>
        <v>55</v>
      </c>
      <c r="G86" t="s">
        <v>86</v>
      </c>
      <c r="H86" t="str">
        <f t="shared" si="5"/>
        <v>22013330</v>
      </c>
      <c r="I86" s="7" t="s">
        <v>3026</v>
      </c>
      <c r="J86" t="str">
        <f t="shared" si="6"/>
        <v>-00</v>
      </c>
      <c r="K86" t="str">
        <f t="shared" si="7"/>
        <v>22013330--00</v>
      </c>
    </row>
    <row r="87" spans="1:11" x14ac:dyDescent="0.25">
      <c r="A87" s="1" t="s">
        <v>3113</v>
      </c>
      <c r="B87" s="1">
        <v>8016535147761</v>
      </c>
      <c r="C87" t="s">
        <v>91</v>
      </c>
      <c r="D87">
        <v>1</v>
      </c>
      <c r="E87">
        <v>9500</v>
      </c>
      <c r="F87" s="2">
        <f t="shared" si="8"/>
        <v>95</v>
      </c>
      <c r="G87" t="s">
        <v>86</v>
      </c>
      <c r="H87" t="str">
        <f t="shared" si="5"/>
        <v>22013333</v>
      </c>
      <c r="I87" s="7" t="s">
        <v>3026</v>
      </c>
      <c r="J87" t="str">
        <f t="shared" si="6"/>
        <v>-00</v>
      </c>
      <c r="K87" t="str">
        <f t="shared" si="7"/>
        <v>22013333--00</v>
      </c>
    </row>
    <row r="88" spans="1:11" x14ac:dyDescent="0.25">
      <c r="A88" s="1" t="s">
        <v>3114</v>
      </c>
      <c r="B88" s="1">
        <v>8016535401474</v>
      </c>
      <c r="C88" t="s">
        <v>92</v>
      </c>
      <c r="D88">
        <v>1</v>
      </c>
      <c r="E88">
        <v>4300</v>
      </c>
      <c r="F88" s="2">
        <f t="shared" si="8"/>
        <v>43</v>
      </c>
      <c r="G88" t="s">
        <v>86</v>
      </c>
      <c r="H88" t="str">
        <f t="shared" si="5"/>
        <v>22015011</v>
      </c>
      <c r="I88" s="7" t="s">
        <v>3026</v>
      </c>
      <c r="J88" t="str">
        <f t="shared" si="6"/>
        <v>-00</v>
      </c>
      <c r="K88" t="str">
        <f t="shared" si="7"/>
        <v>22015011--00</v>
      </c>
    </row>
    <row r="89" spans="1:11" x14ac:dyDescent="0.25">
      <c r="A89" s="1" t="s">
        <v>3115</v>
      </c>
      <c r="B89" s="1">
        <v>8016535401504</v>
      </c>
      <c r="C89" t="s">
        <v>93</v>
      </c>
      <c r="D89">
        <v>1</v>
      </c>
      <c r="E89">
        <v>4300</v>
      </c>
      <c r="F89" s="2">
        <f t="shared" si="8"/>
        <v>43</v>
      </c>
      <c r="G89" t="s">
        <v>86</v>
      </c>
      <c r="H89" t="str">
        <f t="shared" si="5"/>
        <v>22015031</v>
      </c>
      <c r="I89" s="7" t="s">
        <v>3026</v>
      </c>
      <c r="J89" t="str">
        <f t="shared" si="6"/>
        <v>-00</v>
      </c>
      <c r="K89" t="str">
        <f t="shared" si="7"/>
        <v>22015031--00</v>
      </c>
    </row>
    <row r="90" spans="1:11" x14ac:dyDescent="0.25">
      <c r="A90" s="1" t="s">
        <v>3116</v>
      </c>
      <c r="B90" s="1">
        <v>8016535401535</v>
      </c>
      <c r="C90" t="s">
        <v>94</v>
      </c>
      <c r="D90">
        <v>1</v>
      </c>
      <c r="E90">
        <v>4300</v>
      </c>
      <c r="F90" s="2">
        <f t="shared" si="8"/>
        <v>43</v>
      </c>
      <c r="G90" t="s">
        <v>86</v>
      </c>
      <c r="H90" t="str">
        <f t="shared" si="5"/>
        <v>22015071</v>
      </c>
      <c r="I90" s="7" t="s">
        <v>3026</v>
      </c>
      <c r="J90" t="str">
        <f t="shared" si="6"/>
        <v>-00</v>
      </c>
      <c r="K90" t="str">
        <f t="shared" si="7"/>
        <v>22015071--00</v>
      </c>
    </row>
    <row r="91" spans="1:11" x14ac:dyDescent="0.25">
      <c r="A91" s="1" t="s">
        <v>3117</v>
      </c>
      <c r="B91" s="1">
        <v>8016535401498</v>
      </c>
      <c r="C91" t="s">
        <v>95</v>
      </c>
      <c r="D91">
        <v>1</v>
      </c>
      <c r="E91">
        <v>6400</v>
      </c>
      <c r="F91" s="2">
        <f t="shared" si="8"/>
        <v>64</v>
      </c>
      <c r="G91" t="s">
        <v>86</v>
      </c>
      <c r="H91" t="str">
        <f t="shared" si="5"/>
        <v>22015112</v>
      </c>
      <c r="I91" s="7" t="s">
        <v>3026</v>
      </c>
      <c r="J91" t="str">
        <f t="shared" si="6"/>
        <v>-00</v>
      </c>
      <c r="K91" t="str">
        <f t="shared" si="7"/>
        <v>22015112--00</v>
      </c>
    </row>
    <row r="92" spans="1:11" x14ac:dyDescent="0.25">
      <c r="A92" s="1" t="s">
        <v>3118</v>
      </c>
      <c r="B92" s="1">
        <v>8016535401528</v>
      </c>
      <c r="C92" t="s">
        <v>96</v>
      </c>
      <c r="D92">
        <v>1</v>
      </c>
      <c r="E92">
        <v>6400</v>
      </c>
      <c r="F92" s="2">
        <f t="shared" si="8"/>
        <v>64</v>
      </c>
      <c r="G92" t="s">
        <v>86</v>
      </c>
      <c r="H92" t="str">
        <f t="shared" si="5"/>
        <v>22015132</v>
      </c>
      <c r="I92" s="7" t="s">
        <v>3026</v>
      </c>
      <c r="J92" t="str">
        <f t="shared" si="6"/>
        <v>-00</v>
      </c>
      <c r="K92" t="str">
        <f t="shared" si="7"/>
        <v>22015132--00</v>
      </c>
    </row>
    <row r="93" spans="1:11" x14ac:dyDescent="0.25">
      <c r="A93" s="1" t="s">
        <v>3119</v>
      </c>
      <c r="B93" s="1">
        <v>8016535401542</v>
      </c>
      <c r="C93" t="s">
        <v>97</v>
      </c>
      <c r="D93">
        <v>1</v>
      </c>
      <c r="E93">
        <v>6400</v>
      </c>
      <c r="F93" s="2">
        <f t="shared" si="8"/>
        <v>64</v>
      </c>
      <c r="G93" t="s">
        <v>86</v>
      </c>
      <c r="H93" t="str">
        <f t="shared" si="5"/>
        <v>22015172</v>
      </c>
      <c r="I93" s="7" t="s">
        <v>3026</v>
      </c>
      <c r="J93" t="str">
        <f t="shared" si="6"/>
        <v>-00</v>
      </c>
      <c r="K93" t="str">
        <f t="shared" si="7"/>
        <v>22015172--00</v>
      </c>
    </row>
    <row r="94" spans="1:11" x14ac:dyDescent="0.25">
      <c r="A94" s="1" t="s">
        <v>3120</v>
      </c>
      <c r="B94" s="1">
        <v>8016535401481</v>
      </c>
      <c r="C94" t="s">
        <v>98</v>
      </c>
      <c r="D94">
        <v>1</v>
      </c>
      <c r="E94">
        <v>8900</v>
      </c>
      <c r="F94" s="2">
        <f t="shared" si="8"/>
        <v>89</v>
      </c>
      <c r="G94" t="s">
        <v>86</v>
      </c>
      <c r="H94" t="str">
        <f t="shared" si="5"/>
        <v>22015213</v>
      </c>
      <c r="I94" s="7" t="s">
        <v>3026</v>
      </c>
      <c r="J94" t="str">
        <f t="shared" si="6"/>
        <v>-00</v>
      </c>
      <c r="K94" t="str">
        <f t="shared" si="7"/>
        <v>22015213--00</v>
      </c>
    </row>
    <row r="95" spans="1:11" x14ac:dyDescent="0.25">
      <c r="A95" s="1" t="s">
        <v>3121</v>
      </c>
      <c r="B95" s="1">
        <v>8016535401511</v>
      </c>
      <c r="C95" t="s">
        <v>99</v>
      </c>
      <c r="D95">
        <v>1</v>
      </c>
      <c r="E95">
        <v>8900</v>
      </c>
      <c r="F95" s="2">
        <f t="shared" si="8"/>
        <v>89</v>
      </c>
      <c r="G95" t="s">
        <v>86</v>
      </c>
      <c r="H95" t="str">
        <f t="shared" si="5"/>
        <v>22015233</v>
      </c>
      <c r="I95" s="7" t="s">
        <v>3026</v>
      </c>
      <c r="J95" t="str">
        <f t="shared" si="6"/>
        <v>-00</v>
      </c>
      <c r="K95" t="str">
        <f t="shared" si="7"/>
        <v>22015233--00</v>
      </c>
    </row>
    <row r="96" spans="1:11" x14ac:dyDescent="0.25">
      <c r="A96" s="1" t="s">
        <v>3122</v>
      </c>
      <c r="B96" s="1">
        <v>8016535401559</v>
      </c>
      <c r="C96" t="s">
        <v>100</v>
      </c>
      <c r="D96">
        <v>1</v>
      </c>
      <c r="E96">
        <v>8900</v>
      </c>
      <c r="F96" s="2">
        <f t="shared" si="8"/>
        <v>89</v>
      </c>
      <c r="G96" t="s">
        <v>86</v>
      </c>
      <c r="H96" t="str">
        <f t="shared" si="5"/>
        <v>22015273</v>
      </c>
      <c r="I96" s="7" t="s">
        <v>3026</v>
      </c>
      <c r="J96" t="str">
        <f t="shared" si="6"/>
        <v>-00</v>
      </c>
      <c r="K96" t="str">
        <f t="shared" si="7"/>
        <v>22015273--00</v>
      </c>
    </row>
    <row r="97" spans="1:11" x14ac:dyDescent="0.25">
      <c r="A97" s="1" t="s">
        <v>3123</v>
      </c>
      <c r="B97" s="1">
        <v>8016535402341</v>
      </c>
      <c r="C97" t="s">
        <v>101</v>
      </c>
      <c r="D97">
        <v>1</v>
      </c>
      <c r="E97">
        <v>12300</v>
      </c>
      <c r="F97" s="2">
        <f t="shared" si="8"/>
        <v>123</v>
      </c>
      <c r="G97" t="s">
        <v>86</v>
      </c>
      <c r="H97" t="str">
        <f t="shared" si="5"/>
        <v>22015374</v>
      </c>
      <c r="I97" s="7" t="s">
        <v>3026</v>
      </c>
      <c r="J97" t="str">
        <f t="shared" si="6"/>
        <v>-00</v>
      </c>
      <c r="K97" t="str">
        <f t="shared" si="7"/>
        <v>22015374--00</v>
      </c>
    </row>
    <row r="98" spans="1:11" x14ac:dyDescent="0.25">
      <c r="A98" s="1" t="s">
        <v>3124</v>
      </c>
      <c r="B98" s="1">
        <v>8016535400811</v>
      </c>
      <c r="C98" t="s">
        <v>102</v>
      </c>
      <c r="D98">
        <v>1</v>
      </c>
      <c r="E98">
        <v>800</v>
      </c>
      <c r="F98" s="2">
        <f t="shared" si="8"/>
        <v>8</v>
      </c>
      <c r="G98" t="s">
        <v>1</v>
      </c>
      <c r="H98" t="str">
        <f t="shared" si="5"/>
        <v>22023031</v>
      </c>
      <c r="I98" s="7" t="s">
        <v>3026</v>
      </c>
      <c r="J98" t="str">
        <f t="shared" si="6"/>
        <v>-00</v>
      </c>
      <c r="K98" t="str">
        <f t="shared" si="7"/>
        <v>22023031--00</v>
      </c>
    </row>
    <row r="99" spans="1:11" x14ac:dyDescent="0.25">
      <c r="A99" s="1" t="s">
        <v>3125</v>
      </c>
      <c r="B99" s="1">
        <v>8016535401436</v>
      </c>
      <c r="C99" t="s">
        <v>103</v>
      </c>
      <c r="D99">
        <v>1</v>
      </c>
      <c r="E99">
        <v>800</v>
      </c>
      <c r="F99" s="2">
        <f t="shared" si="8"/>
        <v>8</v>
      </c>
      <c r="G99" t="s">
        <v>1</v>
      </c>
      <c r="H99" t="str">
        <f t="shared" si="5"/>
        <v>22023032</v>
      </c>
      <c r="I99" s="7" t="s">
        <v>3026</v>
      </c>
      <c r="J99" t="str">
        <f t="shared" si="6"/>
        <v>-00</v>
      </c>
      <c r="K99" t="str">
        <f t="shared" si="7"/>
        <v>22023032--00</v>
      </c>
    </row>
    <row r="100" spans="1:11" x14ac:dyDescent="0.25">
      <c r="A100" s="1" t="s">
        <v>3126</v>
      </c>
      <c r="B100" s="1">
        <v>8016535100711</v>
      </c>
      <c r="C100" t="s">
        <v>104</v>
      </c>
      <c r="D100">
        <v>1</v>
      </c>
      <c r="E100">
        <v>1260</v>
      </c>
      <c r="F100" s="2">
        <f t="shared" si="8"/>
        <v>12.6</v>
      </c>
      <c r="G100" t="s">
        <v>1</v>
      </c>
      <c r="H100" t="str">
        <f t="shared" si="5"/>
        <v>22023316</v>
      </c>
      <c r="I100" s="7" t="s">
        <v>3026</v>
      </c>
      <c r="J100" t="str">
        <f t="shared" si="6"/>
        <v>-00</v>
      </c>
      <c r="K100" t="str">
        <f t="shared" si="7"/>
        <v>22023316--00</v>
      </c>
    </row>
    <row r="101" spans="1:11" x14ac:dyDescent="0.25">
      <c r="A101" s="1" t="s">
        <v>3127</v>
      </c>
      <c r="B101" s="1">
        <v>8016535100728</v>
      </c>
      <c r="C101" t="s">
        <v>105</v>
      </c>
      <c r="D101">
        <v>1</v>
      </c>
      <c r="E101">
        <v>2600</v>
      </c>
      <c r="F101" s="2">
        <f t="shared" si="8"/>
        <v>26</v>
      </c>
      <c r="G101" t="s">
        <v>1</v>
      </c>
      <c r="H101" t="str">
        <f t="shared" si="5"/>
        <v>22023317</v>
      </c>
      <c r="I101" s="7" t="s">
        <v>3026</v>
      </c>
      <c r="J101" t="str">
        <f t="shared" si="6"/>
        <v>-00</v>
      </c>
      <c r="K101" t="str">
        <f t="shared" si="7"/>
        <v>22023317--00</v>
      </c>
    </row>
    <row r="102" spans="1:11" x14ac:dyDescent="0.25">
      <c r="A102" s="1" t="s">
        <v>3128</v>
      </c>
      <c r="B102" s="1">
        <v>8016535402068</v>
      </c>
      <c r="C102" t="s">
        <v>106</v>
      </c>
      <c r="D102">
        <v>1</v>
      </c>
      <c r="E102">
        <v>1260</v>
      </c>
      <c r="F102" s="2">
        <f t="shared" si="8"/>
        <v>12.6</v>
      </c>
      <c r="G102" t="s">
        <v>1</v>
      </c>
      <c r="H102" t="str">
        <f t="shared" si="5"/>
        <v>22023336</v>
      </c>
      <c r="I102" s="7" t="s">
        <v>3026</v>
      </c>
      <c r="J102" t="str">
        <f t="shared" si="6"/>
        <v>-00</v>
      </c>
      <c r="K102" t="str">
        <f t="shared" si="7"/>
        <v>22023336--00</v>
      </c>
    </row>
    <row r="103" spans="1:11" x14ac:dyDescent="0.25">
      <c r="A103" s="1" t="s">
        <v>3129</v>
      </c>
      <c r="B103" s="1">
        <v>8016535402075</v>
      </c>
      <c r="C103" t="s">
        <v>107</v>
      </c>
      <c r="D103">
        <v>1</v>
      </c>
      <c r="E103">
        <v>2600</v>
      </c>
      <c r="F103" s="2">
        <f t="shared" si="8"/>
        <v>26</v>
      </c>
      <c r="G103" t="s">
        <v>1</v>
      </c>
      <c r="H103" t="str">
        <f t="shared" si="5"/>
        <v>22023337</v>
      </c>
      <c r="I103" s="7" t="s">
        <v>3026</v>
      </c>
      <c r="J103" t="str">
        <f t="shared" si="6"/>
        <v>-00</v>
      </c>
      <c r="K103" t="str">
        <f t="shared" si="7"/>
        <v>22023337--00</v>
      </c>
    </row>
    <row r="104" spans="1:11" x14ac:dyDescent="0.25">
      <c r="A104" s="1" t="s">
        <v>3130</v>
      </c>
      <c r="B104" s="1">
        <v>8016535134525</v>
      </c>
      <c r="C104" t="s">
        <v>108</v>
      </c>
      <c r="D104">
        <v>1</v>
      </c>
      <c r="E104">
        <v>660</v>
      </c>
      <c r="F104" s="2">
        <f t="shared" si="8"/>
        <v>6.6</v>
      </c>
      <c r="G104" t="s">
        <v>1</v>
      </c>
      <c r="H104" t="str">
        <f t="shared" si="5"/>
        <v>22024301</v>
      </c>
      <c r="I104" s="7" t="s">
        <v>3026</v>
      </c>
      <c r="J104" t="str">
        <f t="shared" si="6"/>
        <v>-00</v>
      </c>
      <c r="K104" t="str">
        <f t="shared" si="7"/>
        <v>22024301--00</v>
      </c>
    </row>
    <row r="105" spans="1:11" x14ac:dyDescent="0.25">
      <c r="A105" s="1" t="s">
        <v>3131</v>
      </c>
      <c r="B105" s="1">
        <v>8016535402389</v>
      </c>
      <c r="C105" t="s">
        <v>109</v>
      </c>
      <c r="D105">
        <v>1</v>
      </c>
      <c r="E105">
        <v>2600</v>
      </c>
      <c r="F105" s="2">
        <f t="shared" si="8"/>
        <v>26</v>
      </c>
      <c r="G105" t="s">
        <v>5</v>
      </c>
      <c r="H105" t="str">
        <f t="shared" si="5"/>
        <v>22024710</v>
      </c>
      <c r="I105" s="7" t="s">
        <v>3026</v>
      </c>
      <c r="J105" t="str">
        <f t="shared" si="6"/>
        <v>-00</v>
      </c>
      <c r="K105" t="str">
        <f t="shared" si="7"/>
        <v>22024710--00</v>
      </c>
    </row>
    <row r="106" spans="1:11" x14ac:dyDescent="0.25">
      <c r="A106" s="1" t="s">
        <v>3132</v>
      </c>
      <c r="B106" s="1">
        <v>8016535402372</v>
      </c>
      <c r="C106" t="s">
        <v>110</v>
      </c>
      <c r="D106">
        <v>1</v>
      </c>
      <c r="E106">
        <v>2600</v>
      </c>
      <c r="F106" s="2">
        <f t="shared" si="8"/>
        <v>26</v>
      </c>
      <c r="G106" t="s">
        <v>5</v>
      </c>
      <c r="H106" t="str">
        <f t="shared" si="5"/>
        <v>22024772</v>
      </c>
      <c r="I106" s="7" t="s">
        <v>3026</v>
      </c>
      <c r="J106" t="str">
        <f t="shared" si="6"/>
        <v>-00</v>
      </c>
      <c r="K106" t="str">
        <f t="shared" si="7"/>
        <v>22024772--00</v>
      </c>
    </row>
    <row r="107" spans="1:11" x14ac:dyDescent="0.25">
      <c r="A107" s="1" t="s">
        <v>3133</v>
      </c>
      <c r="B107" s="1">
        <v>8016535401818</v>
      </c>
      <c r="C107" t="s">
        <v>111</v>
      </c>
      <c r="D107">
        <v>1</v>
      </c>
      <c r="E107">
        <v>2300</v>
      </c>
      <c r="F107" s="2">
        <f t="shared" si="8"/>
        <v>23</v>
      </c>
      <c r="G107" t="s">
        <v>5</v>
      </c>
      <c r="H107" t="str">
        <f t="shared" si="5"/>
        <v>22025102</v>
      </c>
      <c r="I107" s="7" t="s">
        <v>3026</v>
      </c>
      <c r="J107" t="str">
        <f t="shared" si="6"/>
        <v>-00</v>
      </c>
      <c r="K107" t="str">
        <f t="shared" si="7"/>
        <v>22025102--00</v>
      </c>
    </row>
    <row r="108" spans="1:11" x14ac:dyDescent="0.25">
      <c r="A108" s="1" t="s">
        <v>3134</v>
      </c>
      <c r="B108" s="1">
        <v>8016535401955</v>
      </c>
      <c r="C108" t="s">
        <v>112</v>
      </c>
      <c r="D108">
        <v>1</v>
      </c>
      <c r="E108">
        <v>5400</v>
      </c>
      <c r="F108" s="2">
        <f t="shared" si="8"/>
        <v>54</v>
      </c>
      <c r="G108" t="s">
        <v>5</v>
      </c>
      <c r="H108" t="str">
        <f t="shared" si="5"/>
        <v>22025104</v>
      </c>
      <c r="I108" s="7" t="s">
        <v>3026</v>
      </c>
      <c r="J108" t="str">
        <f t="shared" si="6"/>
        <v>-00</v>
      </c>
      <c r="K108" t="str">
        <f t="shared" si="7"/>
        <v>22025104--00</v>
      </c>
    </row>
    <row r="109" spans="1:11" x14ac:dyDescent="0.25">
      <c r="A109" s="1" t="s">
        <v>3135</v>
      </c>
      <c r="B109" s="1">
        <v>8016535402037</v>
      </c>
      <c r="C109" t="s">
        <v>113</v>
      </c>
      <c r="D109">
        <v>1</v>
      </c>
      <c r="E109">
        <v>5500</v>
      </c>
      <c r="F109" s="2">
        <f t="shared" si="8"/>
        <v>55</v>
      </c>
      <c r="G109" t="s">
        <v>5</v>
      </c>
      <c r="H109" t="str">
        <f t="shared" si="5"/>
        <v>22025105</v>
      </c>
      <c r="I109" s="7" t="s">
        <v>3026</v>
      </c>
      <c r="J109" t="str">
        <f t="shared" si="6"/>
        <v>-00</v>
      </c>
      <c r="K109" t="str">
        <f t="shared" si="7"/>
        <v>22025105--00</v>
      </c>
    </row>
    <row r="110" spans="1:11" x14ac:dyDescent="0.25">
      <c r="A110" s="1" t="s">
        <v>3136</v>
      </c>
      <c r="B110" s="1">
        <v>8016535401979</v>
      </c>
      <c r="C110" t="s">
        <v>114</v>
      </c>
      <c r="D110">
        <v>1</v>
      </c>
      <c r="E110">
        <v>5500</v>
      </c>
      <c r="F110" s="2">
        <f t="shared" si="8"/>
        <v>55</v>
      </c>
      <c r="G110" t="s">
        <v>5</v>
      </c>
      <c r="H110" t="str">
        <f t="shared" si="5"/>
        <v>22025106</v>
      </c>
      <c r="I110" s="7" t="s">
        <v>3026</v>
      </c>
      <c r="J110" t="str">
        <f t="shared" si="6"/>
        <v>-00</v>
      </c>
      <c r="K110" t="str">
        <f t="shared" si="7"/>
        <v>22025106--00</v>
      </c>
    </row>
    <row r="111" spans="1:11" x14ac:dyDescent="0.25">
      <c r="A111" s="1" t="s">
        <v>3137</v>
      </c>
      <c r="B111" s="1">
        <v>8016535402044</v>
      </c>
      <c r="C111" t="s">
        <v>115</v>
      </c>
      <c r="D111">
        <v>1</v>
      </c>
      <c r="E111">
        <v>8100</v>
      </c>
      <c r="F111" s="2">
        <f t="shared" si="8"/>
        <v>81</v>
      </c>
      <c r="G111" t="s">
        <v>5</v>
      </c>
      <c r="H111" t="str">
        <f t="shared" si="5"/>
        <v>22025107</v>
      </c>
      <c r="I111" s="7" t="s">
        <v>3026</v>
      </c>
      <c r="J111" t="str">
        <f t="shared" si="6"/>
        <v>-00</v>
      </c>
      <c r="K111" t="str">
        <f t="shared" si="7"/>
        <v>22025107--00</v>
      </c>
    </row>
    <row r="112" spans="1:11" x14ac:dyDescent="0.25">
      <c r="A112" s="1" t="s">
        <v>3138</v>
      </c>
      <c r="B112" s="1">
        <v>8016535401993</v>
      </c>
      <c r="C112" t="s">
        <v>116</v>
      </c>
      <c r="D112">
        <v>1</v>
      </c>
      <c r="E112">
        <v>8100</v>
      </c>
      <c r="F112" s="2">
        <f t="shared" si="8"/>
        <v>81</v>
      </c>
      <c r="G112" t="s">
        <v>5</v>
      </c>
      <c r="H112" t="str">
        <f t="shared" si="5"/>
        <v>22025108</v>
      </c>
      <c r="I112" s="7" t="s">
        <v>3026</v>
      </c>
      <c r="J112" t="str">
        <f t="shared" si="6"/>
        <v>-00</v>
      </c>
      <c r="K112" t="str">
        <f t="shared" si="7"/>
        <v>22025108--00</v>
      </c>
    </row>
    <row r="113" spans="1:11" x14ac:dyDescent="0.25">
      <c r="A113" s="1" t="s">
        <v>3139</v>
      </c>
      <c r="B113" s="1">
        <v>8016535402013</v>
      </c>
      <c r="C113" t="s">
        <v>117</v>
      </c>
      <c r="D113">
        <v>1</v>
      </c>
      <c r="E113">
        <v>10000</v>
      </c>
      <c r="F113" s="2">
        <f t="shared" si="8"/>
        <v>100</v>
      </c>
      <c r="G113" t="s">
        <v>5</v>
      </c>
      <c r="H113" t="str">
        <f t="shared" si="5"/>
        <v>22025109</v>
      </c>
      <c r="I113" s="7" t="s">
        <v>3026</v>
      </c>
      <c r="J113" t="str">
        <f t="shared" si="6"/>
        <v>-00</v>
      </c>
      <c r="K113" t="str">
        <f t="shared" si="7"/>
        <v>22025109--00</v>
      </c>
    </row>
    <row r="114" spans="1:11" x14ac:dyDescent="0.25">
      <c r="A114" s="1" t="s">
        <v>3140</v>
      </c>
      <c r="B114" s="1">
        <v>8016535401597</v>
      </c>
      <c r="C114" t="s">
        <v>118</v>
      </c>
      <c r="D114">
        <v>1</v>
      </c>
      <c r="E114">
        <v>2300</v>
      </c>
      <c r="F114" s="2">
        <f t="shared" si="8"/>
        <v>23</v>
      </c>
      <c r="G114" t="s">
        <v>5</v>
      </c>
      <c r="H114" t="str">
        <f t="shared" si="5"/>
        <v>22025110</v>
      </c>
      <c r="I114" s="7" t="s">
        <v>3026</v>
      </c>
      <c r="J114" t="str">
        <f t="shared" si="6"/>
        <v>-00</v>
      </c>
      <c r="K114" t="str">
        <f t="shared" si="7"/>
        <v>22025110--00</v>
      </c>
    </row>
    <row r="115" spans="1:11" x14ac:dyDescent="0.25">
      <c r="A115" s="1" t="s">
        <v>3141</v>
      </c>
      <c r="B115" s="1">
        <v>8016535401672</v>
      </c>
      <c r="C115" t="s">
        <v>119</v>
      </c>
      <c r="D115">
        <v>1</v>
      </c>
      <c r="E115">
        <v>5400</v>
      </c>
      <c r="F115" s="2">
        <f t="shared" si="8"/>
        <v>54</v>
      </c>
      <c r="G115" t="s">
        <v>5</v>
      </c>
      <c r="H115" t="str">
        <f t="shared" si="5"/>
        <v>22025111</v>
      </c>
      <c r="I115" s="7" t="s">
        <v>3026</v>
      </c>
      <c r="J115" t="str">
        <f t="shared" si="6"/>
        <v>-00</v>
      </c>
      <c r="K115" t="str">
        <f t="shared" si="7"/>
        <v>22025111--00</v>
      </c>
    </row>
    <row r="116" spans="1:11" x14ac:dyDescent="0.25">
      <c r="A116" s="1" t="s">
        <v>3142</v>
      </c>
      <c r="B116" s="1">
        <v>8016535401689</v>
      </c>
      <c r="C116" t="s">
        <v>120</v>
      </c>
      <c r="D116">
        <v>1</v>
      </c>
      <c r="E116">
        <v>5500</v>
      </c>
      <c r="F116" s="2">
        <f t="shared" si="8"/>
        <v>55</v>
      </c>
      <c r="G116" t="s">
        <v>5</v>
      </c>
      <c r="H116" t="str">
        <f t="shared" si="5"/>
        <v>22025112</v>
      </c>
      <c r="I116" s="7" t="s">
        <v>3026</v>
      </c>
      <c r="J116" t="str">
        <f t="shared" si="6"/>
        <v>-00</v>
      </c>
      <c r="K116" t="str">
        <f t="shared" si="7"/>
        <v>22025112--00</v>
      </c>
    </row>
    <row r="117" spans="1:11" x14ac:dyDescent="0.25">
      <c r="A117" s="1" t="s">
        <v>3143</v>
      </c>
      <c r="B117" s="1">
        <v>8016535401702</v>
      </c>
      <c r="C117" t="s">
        <v>121</v>
      </c>
      <c r="D117">
        <v>1</v>
      </c>
      <c r="E117">
        <v>5500</v>
      </c>
      <c r="F117" s="2">
        <f t="shared" si="8"/>
        <v>55</v>
      </c>
      <c r="G117" t="s">
        <v>5</v>
      </c>
      <c r="H117" t="str">
        <f t="shared" si="5"/>
        <v>22025113</v>
      </c>
      <c r="I117" s="7" t="s">
        <v>3026</v>
      </c>
      <c r="J117" t="str">
        <f t="shared" si="6"/>
        <v>-00</v>
      </c>
      <c r="K117" t="str">
        <f t="shared" si="7"/>
        <v>22025113--00</v>
      </c>
    </row>
    <row r="118" spans="1:11" x14ac:dyDescent="0.25">
      <c r="A118" s="1" t="s">
        <v>3144</v>
      </c>
      <c r="B118" s="1">
        <v>8016535401719</v>
      </c>
      <c r="C118" t="s">
        <v>122</v>
      </c>
      <c r="D118">
        <v>1</v>
      </c>
      <c r="E118">
        <v>8100</v>
      </c>
      <c r="F118" s="2">
        <f t="shared" si="8"/>
        <v>81</v>
      </c>
      <c r="G118" t="s">
        <v>5</v>
      </c>
      <c r="H118" t="str">
        <f t="shared" si="5"/>
        <v>22025114</v>
      </c>
      <c r="I118" s="7" t="s">
        <v>3026</v>
      </c>
      <c r="J118" t="str">
        <f t="shared" si="6"/>
        <v>-00</v>
      </c>
      <c r="K118" t="str">
        <f t="shared" si="7"/>
        <v>22025114--00</v>
      </c>
    </row>
    <row r="119" spans="1:11" x14ac:dyDescent="0.25">
      <c r="A119" s="1" t="s">
        <v>3145</v>
      </c>
      <c r="B119" s="1">
        <v>8016535401726</v>
      </c>
      <c r="C119" t="s">
        <v>123</v>
      </c>
      <c r="D119">
        <v>1</v>
      </c>
      <c r="E119">
        <v>8100</v>
      </c>
      <c r="F119" s="2">
        <f t="shared" si="8"/>
        <v>81</v>
      </c>
      <c r="G119" t="s">
        <v>5</v>
      </c>
      <c r="H119" t="str">
        <f t="shared" si="5"/>
        <v>22025115</v>
      </c>
      <c r="I119" s="7" t="s">
        <v>3026</v>
      </c>
      <c r="J119" t="str">
        <f t="shared" si="6"/>
        <v>-00</v>
      </c>
      <c r="K119" t="str">
        <f t="shared" si="7"/>
        <v>22025115--00</v>
      </c>
    </row>
    <row r="120" spans="1:11" x14ac:dyDescent="0.25">
      <c r="A120" s="1" t="s">
        <v>3146</v>
      </c>
      <c r="B120" s="1">
        <v>8016535401733</v>
      </c>
      <c r="C120" t="s">
        <v>124</v>
      </c>
      <c r="D120">
        <v>1</v>
      </c>
      <c r="E120">
        <v>10000</v>
      </c>
      <c r="F120" s="2">
        <f t="shared" si="8"/>
        <v>100</v>
      </c>
      <c r="G120" t="s">
        <v>5</v>
      </c>
      <c r="H120" t="str">
        <f t="shared" si="5"/>
        <v>22025116</v>
      </c>
      <c r="I120" s="7" t="s">
        <v>3026</v>
      </c>
      <c r="J120" t="str">
        <f t="shared" si="6"/>
        <v>-00</v>
      </c>
      <c r="K120" t="str">
        <f t="shared" si="7"/>
        <v>22025116--00</v>
      </c>
    </row>
    <row r="121" spans="1:11" x14ac:dyDescent="0.25">
      <c r="A121" s="1" t="s">
        <v>3147</v>
      </c>
      <c r="B121" s="1">
        <v>8016535402457</v>
      </c>
      <c r="C121" t="s">
        <v>125</v>
      </c>
      <c r="D121">
        <v>1</v>
      </c>
      <c r="E121">
        <v>6800</v>
      </c>
      <c r="F121" s="2">
        <f t="shared" si="8"/>
        <v>68</v>
      </c>
      <c r="G121" t="s">
        <v>5</v>
      </c>
      <c r="H121" t="str">
        <f t="shared" si="5"/>
        <v>22025117</v>
      </c>
      <c r="I121" s="7" t="s">
        <v>3026</v>
      </c>
      <c r="J121" t="str">
        <f t="shared" si="6"/>
        <v>-00</v>
      </c>
      <c r="K121" t="str">
        <f t="shared" si="7"/>
        <v>22025117--00</v>
      </c>
    </row>
    <row r="122" spans="1:11" x14ac:dyDescent="0.25">
      <c r="A122" s="1" t="s">
        <v>3148</v>
      </c>
      <c r="B122" s="1">
        <v>8016535402495</v>
      </c>
      <c r="C122" t="s">
        <v>126</v>
      </c>
      <c r="D122">
        <v>1</v>
      </c>
      <c r="E122">
        <v>8100</v>
      </c>
      <c r="F122" s="2">
        <f t="shared" si="8"/>
        <v>81</v>
      </c>
      <c r="G122" t="s">
        <v>5</v>
      </c>
      <c r="H122" t="str">
        <f t="shared" si="5"/>
        <v>22025118</v>
      </c>
      <c r="I122" s="7" t="s">
        <v>3026</v>
      </c>
      <c r="J122" t="str">
        <f t="shared" si="6"/>
        <v>-00</v>
      </c>
      <c r="K122" t="str">
        <f t="shared" si="7"/>
        <v>22025118--00</v>
      </c>
    </row>
    <row r="123" spans="1:11" x14ac:dyDescent="0.25">
      <c r="A123" s="1" t="s">
        <v>3149</v>
      </c>
      <c r="B123" s="1">
        <v>8016535401801</v>
      </c>
      <c r="C123" t="s">
        <v>127</v>
      </c>
      <c r="D123">
        <v>1</v>
      </c>
      <c r="E123">
        <v>2300</v>
      </c>
      <c r="F123" s="2">
        <f t="shared" si="8"/>
        <v>23</v>
      </c>
      <c r="G123" t="s">
        <v>5</v>
      </c>
      <c r="H123" t="str">
        <f t="shared" si="5"/>
        <v>22025131</v>
      </c>
      <c r="I123" s="7" t="s">
        <v>3026</v>
      </c>
      <c r="J123" t="str">
        <f t="shared" si="6"/>
        <v>-00</v>
      </c>
      <c r="K123" t="str">
        <f t="shared" si="7"/>
        <v>22025131--00</v>
      </c>
    </row>
    <row r="124" spans="1:11" x14ac:dyDescent="0.25">
      <c r="A124" s="1" t="s">
        <v>3150</v>
      </c>
      <c r="B124" s="1">
        <v>8016535401948</v>
      </c>
      <c r="C124" t="s">
        <v>128</v>
      </c>
      <c r="D124">
        <v>1</v>
      </c>
      <c r="E124">
        <v>5400</v>
      </c>
      <c r="F124" s="2">
        <f t="shared" si="8"/>
        <v>54</v>
      </c>
      <c r="G124" t="s">
        <v>5</v>
      </c>
      <c r="H124" t="str">
        <f t="shared" si="5"/>
        <v>22025132</v>
      </c>
      <c r="I124" s="7" t="s">
        <v>3026</v>
      </c>
      <c r="J124" t="str">
        <f t="shared" si="6"/>
        <v>-00</v>
      </c>
      <c r="K124" t="str">
        <f t="shared" si="7"/>
        <v>22025132--00</v>
      </c>
    </row>
    <row r="125" spans="1:11" x14ac:dyDescent="0.25">
      <c r="A125" s="1" t="s">
        <v>3151</v>
      </c>
      <c r="B125" s="1">
        <v>8016535402020</v>
      </c>
      <c r="C125" t="s">
        <v>129</v>
      </c>
      <c r="D125">
        <v>1</v>
      </c>
      <c r="E125">
        <v>5500</v>
      </c>
      <c r="F125" s="2">
        <f t="shared" si="8"/>
        <v>55</v>
      </c>
      <c r="G125" t="s">
        <v>5</v>
      </c>
      <c r="H125" t="str">
        <f t="shared" si="5"/>
        <v>22025133</v>
      </c>
      <c r="I125" s="7" t="s">
        <v>3026</v>
      </c>
      <c r="J125" t="str">
        <f t="shared" si="6"/>
        <v>-00</v>
      </c>
      <c r="K125" t="str">
        <f t="shared" si="7"/>
        <v>22025133--00</v>
      </c>
    </row>
    <row r="126" spans="1:11" x14ac:dyDescent="0.25">
      <c r="A126" s="1" t="s">
        <v>3152</v>
      </c>
      <c r="B126" s="1">
        <v>8016535401962</v>
      </c>
      <c r="C126" t="s">
        <v>130</v>
      </c>
      <c r="D126">
        <v>1</v>
      </c>
      <c r="E126">
        <v>5500</v>
      </c>
      <c r="F126" s="2">
        <f t="shared" si="8"/>
        <v>55</v>
      </c>
      <c r="G126" t="s">
        <v>5</v>
      </c>
      <c r="H126" t="str">
        <f t="shared" si="5"/>
        <v>22025134</v>
      </c>
      <c r="I126" s="7" t="s">
        <v>3026</v>
      </c>
      <c r="J126" t="str">
        <f t="shared" si="6"/>
        <v>-00</v>
      </c>
      <c r="K126" t="str">
        <f t="shared" si="7"/>
        <v>22025134--00</v>
      </c>
    </row>
    <row r="127" spans="1:11" x14ac:dyDescent="0.25">
      <c r="A127" s="1" t="s">
        <v>3153</v>
      </c>
      <c r="B127" s="1">
        <v>8016535402051</v>
      </c>
      <c r="C127" t="s">
        <v>131</v>
      </c>
      <c r="D127">
        <v>1</v>
      </c>
      <c r="E127">
        <v>8100</v>
      </c>
      <c r="F127" s="2">
        <f t="shared" si="8"/>
        <v>81</v>
      </c>
      <c r="G127" t="s">
        <v>5</v>
      </c>
      <c r="H127" t="str">
        <f t="shared" si="5"/>
        <v>22025135</v>
      </c>
      <c r="I127" s="7" t="s">
        <v>3026</v>
      </c>
      <c r="J127" t="str">
        <f t="shared" si="6"/>
        <v>-00</v>
      </c>
      <c r="K127" t="str">
        <f t="shared" si="7"/>
        <v>22025135--00</v>
      </c>
    </row>
    <row r="128" spans="1:11" x14ac:dyDescent="0.25">
      <c r="A128" s="1" t="s">
        <v>3154</v>
      </c>
      <c r="B128" s="1">
        <v>8016535401986</v>
      </c>
      <c r="C128" t="s">
        <v>132</v>
      </c>
      <c r="D128">
        <v>1</v>
      </c>
      <c r="E128">
        <v>8100</v>
      </c>
      <c r="F128" s="2">
        <f t="shared" si="8"/>
        <v>81</v>
      </c>
      <c r="G128" t="s">
        <v>5</v>
      </c>
      <c r="H128" t="str">
        <f t="shared" si="5"/>
        <v>22025136</v>
      </c>
      <c r="I128" s="7" t="s">
        <v>3026</v>
      </c>
      <c r="J128" t="str">
        <f t="shared" si="6"/>
        <v>-00</v>
      </c>
      <c r="K128" t="str">
        <f t="shared" si="7"/>
        <v>22025136--00</v>
      </c>
    </row>
    <row r="129" spans="1:11" x14ac:dyDescent="0.25">
      <c r="A129" s="1" t="s">
        <v>3155</v>
      </c>
      <c r="B129" s="1">
        <v>8016535402006</v>
      </c>
      <c r="C129" t="s">
        <v>133</v>
      </c>
      <c r="D129">
        <v>1</v>
      </c>
      <c r="E129">
        <v>10000</v>
      </c>
      <c r="F129" s="2">
        <f t="shared" si="8"/>
        <v>100</v>
      </c>
      <c r="G129" t="s">
        <v>5</v>
      </c>
      <c r="H129" t="str">
        <f t="shared" si="5"/>
        <v>22025137</v>
      </c>
      <c r="I129" s="7" t="s">
        <v>3026</v>
      </c>
      <c r="J129" t="str">
        <f t="shared" si="6"/>
        <v>-00</v>
      </c>
      <c r="K129" t="str">
        <f t="shared" si="7"/>
        <v>22025137--00</v>
      </c>
    </row>
    <row r="130" spans="1:11" x14ac:dyDescent="0.25">
      <c r="A130" s="1" t="s">
        <v>3156</v>
      </c>
      <c r="B130" s="1">
        <v>8016535402471</v>
      </c>
      <c r="C130" t="s">
        <v>134</v>
      </c>
      <c r="D130">
        <v>1</v>
      </c>
      <c r="E130">
        <v>6800</v>
      </c>
      <c r="F130" s="2">
        <f t="shared" si="8"/>
        <v>68</v>
      </c>
      <c r="G130" t="s">
        <v>5</v>
      </c>
      <c r="H130" t="str">
        <f t="shared" si="5"/>
        <v>22025138</v>
      </c>
      <c r="I130" s="7" t="s">
        <v>3026</v>
      </c>
      <c r="J130" t="str">
        <f t="shared" si="6"/>
        <v>-00</v>
      </c>
      <c r="K130" t="str">
        <f t="shared" si="7"/>
        <v>22025138--00</v>
      </c>
    </row>
    <row r="131" spans="1:11" x14ac:dyDescent="0.25">
      <c r="A131" s="1" t="s">
        <v>3157</v>
      </c>
      <c r="B131" s="1">
        <v>8016535402488</v>
      </c>
      <c r="C131" t="s">
        <v>134</v>
      </c>
      <c r="D131">
        <v>1</v>
      </c>
      <c r="E131">
        <v>8100</v>
      </c>
      <c r="F131" s="2">
        <f t="shared" si="8"/>
        <v>81</v>
      </c>
      <c r="G131" t="s">
        <v>5</v>
      </c>
      <c r="H131" t="str">
        <f t="shared" ref="H131:H194" si="9">LEFT(A131,$H$1)</f>
        <v>22025139</v>
      </c>
      <c r="I131" s="7" t="s">
        <v>3026</v>
      </c>
      <c r="J131" t="str">
        <f t="shared" ref="J131:J194" si="10">RIGHT(A131,(LEN(A131)-$H$1))</f>
        <v>-00</v>
      </c>
      <c r="K131" t="str">
        <f t="shared" ref="K131:K194" si="11">H131&amp;I131&amp;J131</f>
        <v>22025139--00</v>
      </c>
    </row>
    <row r="132" spans="1:11" x14ac:dyDescent="0.25">
      <c r="A132" s="1" t="s">
        <v>3158</v>
      </c>
      <c r="B132" s="1">
        <v>8016535402464</v>
      </c>
      <c r="C132" t="s">
        <v>135</v>
      </c>
      <c r="D132">
        <v>1</v>
      </c>
      <c r="E132">
        <v>6800</v>
      </c>
      <c r="F132" s="2">
        <f t="shared" si="8"/>
        <v>68</v>
      </c>
      <c r="G132" t="s">
        <v>5</v>
      </c>
      <c r="H132" t="str">
        <f t="shared" si="9"/>
        <v>22025171</v>
      </c>
      <c r="I132" s="7" t="s">
        <v>3026</v>
      </c>
      <c r="J132" t="str">
        <f t="shared" si="10"/>
        <v>-00</v>
      </c>
      <c r="K132" t="str">
        <f t="shared" si="11"/>
        <v>22025171--00</v>
      </c>
    </row>
    <row r="133" spans="1:11" x14ac:dyDescent="0.25">
      <c r="A133" s="1" t="s">
        <v>3159</v>
      </c>
      <c r="B133" s="1">
        <v>8016535402501</v>
      </c>
      <c r="C133" t="s">
        <v>136</v>
      </c>
      <c r="D133">
        <v>1</v>
      </c>
      <c r="E133">
        <v>8100</v>
      </c>
      <c r="F133" s="2">
        <f t="shared" si="8"/>
        <v>81</v>
      </c>
      <c r="G133" t="s">
        <v>5</v>
      </c>
      <c r="H133" t="str">
        <f t="shared" si="9"/>
        <v>22025173</v>
      </c>
      <c r="I133" s="7" t="s">
        <v>3026</v>
      </c>
      <c r="J133" t="str">
        <f t="shared" si="10"/>
        <v>-00</v>
      </c>
      <c r="K133" t="str">
        <f t="shared" si="11"/>
        <v>22025173--00</v>
      </c>
    </row>
    <row r="134" spans="1:11" x14ac:dyDescent="0.25">
      <c r="A134" s="1" t="s">
        <v>3160</v>
      </c>
      <c r="B134" s="1">
        <v>8016535401832</v>
      </c>
      <c r="C134" t="s">
        <v>137</v>
      </c>
      <c r="D134">
        <v>1</v>
      </c>
      <c r="E134">
        <v>1340</v>
      </c>
      <c r="F134" s="2">
        <f t="shared" si="8"/>
        <v>13.4</v>
      </c>
      <c r="G134" t="s">
        <v>5</v>
      </c>
      <c r="H134" t="str">
        <f t="shared" si="9"/>
        <v>22025404</v>
      </c>
      <c r="I134" s="7" t="s">
        <v>3026</v>
      </c>
      <c r="J134" t="str">
        <f t="shared" si="10"/>
        <v>-00</v>
      </c>
      <c r="K134" t="str">
        <f t="shared" si="11"/>
        <v>22025404--00</v>
      </c>
    </row>
    <row r="135" spans="1:11" x14ac:dyDescent="0.25">
      <c r="A135" s="1" t="s">
        <v>3161</v>
      </c>
      <c r="B135" s="1">
        <v>8016535401580</v>
      </c>
      <c r="C135" t="s">
        <v>138</v>
      </c>
      <c r="D135">
        <v>1</v>
      </c>
      <c r="E135">
        <v>1340</v>
      </c>
      <c r="F135" s="2">
        <f t="shared" ref="F135:F179" si="12">E135/100</f>
        <v>13.4</v>
      </c>
      <c r="G135" t="s">
        <v>5</v>
      </c>
      <c r="H135" t="str">
        <f t="shared" si="9"/>
        <v>22025410</v>
      </c>
      <c r="I135" s="7" t="s">
        <v>3026</v>
      </c>
      <c r="J135" t="str">
        <f t="shared" si="10"/>
        <v>-00</v>
      </c>
      <c r="K135" t="str">
        <f t="shared" si="11"/>
        <v>22025410--00</v>
      </c>
    </row>
    <row r="136" spans="1:11" x14ac:dyDescent="0.25">
      <c r="A136" s="1" t="s">
        <v>3162</v>
      </c>
      <c r="B136" s="1">
        <v>8016535402242</v>
      </c>
      <c r="C136" t="s">
        <v>139</v>
      </c>
      <c r="D136">
        <v>1</v>
      </c>
      <c r="E136">
        <v>1340</v>
      </c>
      <c r="F136" s="2">
        <f t="shared" si="12"/>
        <v>13.4</v>
      </c>
      <c r="G136" t="s">
        <v>5</v>
      </c>
      <c r="H136" t="str">
        <f t="shared" si="9"/>
        <v>22025435</v>
      </c>
      <c r="I136" s="7" t="s">
        <v>3026</v>
      </c>
      <c r="J136" t="str">
        <f t="shared" si="10"/>
        <v>-00</v>
      </c>
      <c r="K136" t="str">
        <f t="shared" si="11"/>
        <v>22025435--00</v>
      </c>
    </row>
    <row r="137" spans="1:11" x14ac:dyDescent="0.25">
      <c r="A137" s="1" t="s">
        <v>3163</v>
      </c>
      <c r="B137" s="1">
        <v>8016535401856</v>
      </c>
      <c r="C137" t="s">
        <v>140</v>
      </c>
      <c r="D137">
        <v>1</v>
      </c>
      <c r="E137">
        <v>370</v>
      </c>
      <c r="F137" s="2">
        <f t="shared" si="12"/>
        <v>3.7</v>
      </c>
      <c r="G137" t="s">
        <v>1</v>
      </c>
      <c r="H137" t="str">
        <f t="shared" si="9"/>
        <v>22025505</v>
      </c>
      <c r="I137" s="7" t="s">
        <v>3026</v>
      </c>
      <c r="J137" t="str">
        <f t="shared" si="10"/>
        <v>-00</v>
      </c>
      <c r="K137" t="str">
        <f t="shared" si="11"/>
        <v>22025505--00</v>
      </c>
    </row>
    <row r="138" spans="1:11" x14ac:dyDescent="0.25">
      <c r="A138" s="1" t="s">
        <v>3164</v>
      </c>
      <c r="B138" s="1">
        <v>8016535401566</v>
      </c>
      <c r="C138" t="s">
        <v>141</v>
      </c>
      <c r="D138">
        <v>1</v>
      </c>
      <c r="E138">
        <v>370</v>
      </c>
      <c r="F138" s="2">
        <f t="shared" si="12"/>
        <v>3.7</v>
      </c>
      <c r="G138" t="s">
        <v>1</v>
      </c>
      <c r="H138" t="str">
        <f t="shared" si="9"/>
        <v>22025510</v>
      </c>
      <c r="I138" s="7" t="s">
        <v>3026</v>
      </c>
      <c r="J138" t="str">
        <f t="shared" si="10"/>
        <v>-00</v>
      </c>
      <c r="K138" t="str">
        <f t="shared" si="11"/>
        <v>22025510--00</v>
      </c>
    </row>
    <row r="139" spans="1:11" x14ac:dyDescent="0.25">
      <c r="A139" s="1" t="s">
        <v>3165</v>
      </c>
      <c r="B139" s="1">
        <v>8016535008604</v>
      </c>
      <c r="C139" t="s">
        <v>142</v>
      </c>
      <c r="D139">
        <v>1</v>
      </c>
      <c r="E139">
        <v>860</v>
      </c>
      <c r="F139" s="2">
        <f t="shared" si="12"/>
        <v>8.6</v>
      </c>
      <c r="G139" t="s">
        <v>1</v>
      </c>
      <c r="H139" t="str">
        <f t="shared" si="9"/>
        <v>22025515</v>
      </c>
      <c r="I139" s="7" t="s">
        <v>3026</v>
      </c>
      <c r="J139" t="str">
        <f t="shared" si="10"/>
        <v>-00</v>
      </c>
      <c r="K139" t="str">
        <f t="shared" si="11"/>
        <v>22025515--00</v>
      </c>
    </row>
    <row r="140" spans="1:11" x14ac:dyDescent="0.25">
      <c r="A140" s="1" t="s">
        <v>3166</v>
      </c>
      <c r="B140" s="1">
        <v>8016535008611</v>
      </c>
      <c r="C140" t="s">
        <v>143</v>
      </c>
      <c r="D140">
        <v>1</v>
      </c>
      <c r="E140">
        <v>860</v>
      </c>
      <c r="F140" s="2">
        <f t="shared" si="12"/>
        <v>8.6</v>
      </c>
      <c r="G140" t="s">
        <v>1</v>
      </c>
      <c r="H140" t="str">
        <f t="shared" si="9"/>
        <v>22025533</v>
      </c>
      <c r="I140" s="7" t="s">
        <v>3026</v>
      </c>
      <c r="J140" t="str">
        <f t="shared" si="10"/>
        <v>-00</v>
      </c>
      <c r="K140" t="str">
        <f t="shared" si="11"/>
        <v>22025533--00</v>
      </c>
    </row>
    <row r="141" spans="1:11" x14ac:dyDescent="0.25">
      <c r="A141" s="1" t="s">
        <v>3167</v>
      </c>
      <c r="B141" s="1">
        <v>8016535401849</v>
      </c>
      <c r="C141" t="s">
        <v>144</v>
      </c>
      <c r="D141">
        <v>1</v>
      </c>
      <c r="E141">
        <v>370</v>
      </c>
      <c r="F141" s="2">
        <f t="shared" si="12"/>
        <v>3.7</v>
      </c>
      <c r="G141" t="s">
        <v>1</v>
      </c>
      <c r="H141" t="str">
        <f t="shared" si="9"/>
        <v>22025536</v>
      </c>
      <c r="I141" s="7" t="s">
        <v>3026</v>
      </c>
      <c r="J141" t="str">
        <f t="shared" si="10"/>
        <v>-00</v>
      </c>
      <c r="K141" t="str">
        <f t="shared" si="11"/>
        <v>22025536--00</v>
      </c>
    </row>
    <row r="142" spans="1:11" x14ac:dyDescent="0.25">
      <c r="A142" s="1" t="s">
        <v>3168</v>
      </c>
      <c r="B142" s="1">
        <v>8016535008628</v>
      </c>
      <c r="C142" t="s">
        <v>145</v>
      </c>
      <c r="D142">
        <v>1</v>
      </c>
      <c r="E142">
        <v>860</v>
      </c>
      <c r="F142" s="2">
        <f t="shared" si="12"/>
        <v>8.6</v>
      </c>
      <c r="G142" t="s">
        <v>1</v>
      </c>
      <c r="H142" t="str">
        <f t="shared" si="9"/>
        <v>22025572</v>
      </c>
      <c r="I142" s="7" t="s">
        <v>3026</v>
      </c>
      <c r="J142" t="str">
        <f t="shared" si="10"/>
        <v>-00</v>
      </c>
      <c r="K142" t="str">
        <f t="shared" si="11"/>
        <v>22025572--00</v>
      </c>
    </row>
    <row r="143" spans="1:11" x14ac:dyDescent="0.25">
      <c r="A143" s="1" t="s">
        <v>3169</v>
      </c>
      <c r="B143" s="1">
        <v>8016535401573</v>
      </c>
      <c r="C143" t="s">
        <v>146</v>
      </c>
      <c r="D143">
        <v>1</v>
      </c>
      <c r="E143">
        <v>440</v>
      </c>
      <c r="F143" s="2">
        <f t="shared" si="12"/>
        <v>4.4000000000000004</v>
      </c>
      <c r="G143" t="s">
        <v>1</v>
      </c>
      <c r="H143" t="str">
        <f t="shared" si="9"/>
        <v>22025610</v>
      </c>
      <c r="I143" s="7" t="s">
        <v>3026</v>
      </c>
      <c r="J143" t="str">
        <f t="shared" si="10"/>
        <v>-00</v>
      </c>
      <c r="K143" t="str">
        <f t="shared" si="11"/>
        <v>22025610--00</v>
      </c>
    </row>
    <row r="144" spans="1:11" x14ac:dyDescent="0.25">
      <c r="A144" s="1" t="s">
        <v>3170</v>
      </c>
      <c r="B144" s="1">
        <v>8016535401795</v>
      </c>
      <c r="C144" t="s">
        <v>147</v>
      </c>
      <c r="D144">
        <v>1</v>
      </c>
      <c r="E144">
        <v>470</v>
      </c>
      <c r="F144" s="2">
        <f t="shared" si="12"/>
        <v>4.7</v>
      </c>
      <c r="G144" t="s">
        <v>1</v>
      </c>
      <c r="H144" t="str">
        <f t="shared" si="9"/>
        <v>22025611</v>
      </c>
      <c r="I144" s="7" t="s">
        <v>3026</v>
      </c>
      <c r="J144" t="str">
        <f t="shared" si="10"/>
        <v>-00</v>
      </c>
      <c r="K144" t="str">
        <f t="shared" si="11"/>
        <v>22025611--00</v>
      </c>
    </row>
    <row r="145" spans="1:11" x14ac:dyDescent="0.25">
      <c r="A145" s="1" t="s">
        <v>3171</v>
      </c>
      <c r="B145" s="1">
        <v>8016535006648</v>
      </c>
      <c r="C145" t="s">
        <v>148</v>
      </c>
      <c r="D145">
        <v>1</v>
      </c>
      <c r="E145">
        <v>2700</v>
      </c>
      <c r="F145" s="2">
        <f t="shared" si="12"/>
        <v>27</v>
      </c>
      <c r="G145" t="s">
        <v>1</v>
      </c>
      <c r="H145" t="str">
        <f t="shared" si="9"/>
        <v>22025704</v>
      </c>
      <c r="I145" s="7" t="s">
        <v>3026</v>
      </c>
      <c r="J145" t="str">
        <f t="shared" si="10"/>
        <v>-00</v>
      </c>
      <c r="K145" t="str">
        <f t="shared" si="11"/>
        <v>22025704--00</v>
      </c>
    </row>
    <row r="146" spans="1:11" x14ac:dyDescent="0.25">
      <c r="A146" s="1" t="s">
        <v>3172</v>
      </c>
      <c r="B146" s="1">
        <v>8016535401696</v>
      </c>
      <c r="C146" t="s">
        <v>149</v>
      </c>
      <c r="D146">
        <v>1</v>
      </c>
      <c r="E146">
        <v>2700</v>
      </c>
      <c r="F146" s="2">
        <f t="shared" si="12"/>
        <v>27</v>
      </c>
      <c r="G146" t="s">
        <v>1</v>
      </c>
      <c r="H146" t="str">
        <f t="shared" si="9"/>
        <v>22025731</v>
      </c>
      <c r="I146" s="7" t="s">
        <v>3026</v>
      </c>
      <c r="J146" t="str">
        <f t="shared" si="10"/>
        <v>-00</v>
      </c>
      <c r="K146" t="str">
        <f t="shared" si="11"/>
        <v>22025731--00</v>
      </c>
    </row>
    <row r="147" spans="1:11" x14ac:dyDescent="0.25">
      <c r="A147" s="1" t="s">
        <v>3173</v>
      </c>
      <c r="B147" s="1">
        <v>8016535054090</v>
      </c>
      <c r="C147" t="s">
        <v>150</v>
      </c>
      <c r="D147">
        <v>1</v>
      </c>
      <c r="E147">
        <v>1100</v>
      </c>
      <c r="F147" s="2">
        <f t="shared" si="12"/>
        <v>11</v>
      </c>
      <c r="G147" t="s">
        <v>5</v>
      </c>
      <c r="H147" t="str">
        <f t="shared" si="9"/>
        <v>22025800</v>
      </c>
      <c r="I147" s="7" t="s">
        <v>3026</v>
      </c>
      <c r="J147" t="str">
        <f t="shared" si="10"/>
        <v>-00</v>
      </c>
      <c r="K147" t="str">
        <f t="shared" si="11"/>
        <v>22025800--00</v>
      </c>
    </row>
    <row r="148" spans="1:11" x14ac:dyDescent="0.25">
      <c r="A148" s="1" t="s">
        <v>3174</v>
      </c>
      <c r="B148" s="1">
        <v>8016535157937</v>
      </c>
      <c r="C148" t="s">
        <v>151</v>
      </c>
      <c r="D148">
        <v>1</v>
      </c>
      <c r="E148">
        <v>2600</v>
      </c>
      <c r="F148" s="2">
        <f t="shared" si="12"/>
        <v>26</v>
      </c>
      <c r="G148" t="s">
        <v>152</v>
      </c>
      <c r="H148" t="str">
        <f t="shared" si="9"/>
        <v>22025820</v>
      </c>
      <c r="I148" s="7" t="s">
        <v>3026</v>
      </c>
      <c r="J148" t="str">
        <f t="shared" si="10"/>
        <v>-00</v>
      </c>
      <c r="K148" t="str">
        <f t="shared" si="11"/>
        <v>22025820--00</v>
      </c>
    </row>
    <row r="149" spans="1:11" x14ac:dyDescent="0.25">
      <c r="A149" s="1" t="s">
        <v>3175</v>
      </c>
      <c r="B149" s="1">
        <v>8016535029487</v>
      </c>
      <c r="C149" t="s">
        <v>153</v>
      </c>
      <c r="D149">
        <v>1</v>
      </c>
      <c r="E149">
        <v>2200</v>
      </c>
      <c r="F149" s="2">
        <f t="shared" si="12"/>
        <v>22</v>
      </c>
      <c r="G149" t="s">
        <v>1</v>
      </c>
      <c r="H149" t="str">
        <f t="shared" si="9"/>
        <v>22025875</v>
      </c>
      <c r="I149" s="7" t="s">
        <v>3026</v>
      </c>
      <c r="J149" t="str">
        <f t="shared" si="10"/>
        <v>-00</v>
      </c>
      <c r="K149" t="str">
        <f t="shared" si="11"/>
        <v>22025875--00</v>
      </c>
    </row>
    <row r="150" spans="1:11" x14ac:dyDescent="0.25">
      <c r="A150" s="1" t="s">
        <v>3176</v>
      </c>
      <c r="B150" s="1">
        <v>8016535069001</v>
      </c>
      <c r="C150" t="s">
        <v>154</v>
      </c>
      <c r="D150">
        <v>1</v>
      </c>
      <c r="E150">
        <v>1580</v>
      </c>
      <c r="F150" s="2">
        <f t="shared" si="12"/>
        <v>15.8</v>
      </c>
      <c r="G150" t="s">
        <v>1</v>
      </c>
      <c r="H150" t="str">
        <f t="shared" si="9"/>
        <v>22025882</v>
      </c>
      <c r="I150" s="7" t="s">
        <v>3026</v>
      </c>
      <c r="J150" t="str">
        <f t="shared" si="10"/>
        <v>-00</v>
      </c>
      <c r="K150" t="str">
        <f t="shared" si="11"/>
        <v>22025882--00</v>
      </c>
    </row>
    <row r="151" spans="1:11" x14ac:dyDescent="0.25">
      <c r="A151" s="1" t="s">
        <v>3177</v>
      </c>
      <c r="B151" s="1">
        <v>8016535053284</v>
      </c>
      <c r="C151" t="s">
        <v>155</v>
      </c>
      <c r="D151">
        <v>1</v>
      </c>
      <c r="E151">
        <v>1820</v>
      </c>
      <c r="F151" s="2">
        <f t="shared" si="12"/>
        <v>18.2</v>
      </c>
      <c r="G151" t="s">
        <v>1</v>
      </c>
      <c r="H151" t="str">
        <f t="shared" si="9"/>
        <v>22025910</v>
      </c>
      <c r="I151" s="7" t="s">
        <v>3026</v>
      </c>
      <c r="J151" t="str">
        <f t="shared" si="10"/>
        <v>-00</v>
      </c>
      <c r="K151" t="str">
        <f t="shared" si="11"/>
        <v>22025910--00</v>
      </c>
    </row>
    <row r="152" spans="1:11" x14ac:dyDescent="0.25">
      <c r="A152" s="1" t="s">
        <v>3178</v>
      </c>
      <c r="B152" s="1">
        <v>8016535140915</v>
      </c>
      <c r="C152" t="s">
        <v>156</v>
      </c>
      <c r="D152">
        <v>1</v>
      </c>
      <c r="E152">
        <v>4500</v>
      </c>
      <c r="F152" s="2">
        <f t="shared" si="12"/>
        <v>45</v>
      </c>
      <c r="G152" t="s">
        <v>1</v>
      </c>
      <c r="H152" t="str">
        <f t="shared" si="9"/>
        <v>22025928</v>
      </c>
      <c r="I152" s="7" t="s">
        <v>3026</v>
      </c>
      <c r="J152" t="str">
        <f t="shared" si="10"/>
        <v>-00</v>
      </c>
      <c r="K152" t="str">
        <f t="shared" si="11"/>
        <v>22025928--00</v>
      </c>
    </row>
    <row r="153" spans="1:11" x14ac:dyDescent="0.25">
      <c r="A153" s="1" t="s">
        <v>3179</v>
      </c>
      <c r="B153" s="1">
        <v>8016535053277</v>
      </c>
      <c r="C153" t="s">
        <v>157</v>
      </c>
      <c r="D153">
        <v>1</v>
      </c>
      <c r="E153">
        <v>730</v>
      </c>
      <c r="F153" s="2">
        <f t="shared" si="12"/>
        <v>7.3</v>
      </c>
      <c r="G153" t="s">
        <v>1</v>
      </c>
      <c r="H153" t="str">
        <f t="shared" si="9"/>
        <v>22025960</v>
      </c>
      <c r="I153" s="7" t="s">
        <v>3026</v>
      </c>
      <c r="J153" t="str">
        <f t="shared" si="10"/>
        <v>-00</v>
      </c>
      <c r="K153" t="str">
        <f t="shared" si="11"/>
        <v>22025960--00</v>
      </c>
    </row>
    <row r="154" spans="1:11" x14ac:dyDescent="0.25">
      <c r="A154" s="1" t="s">
        <v>3180</v>
      </c>
      <c r="B154" s="1">
        <v>8016535093600</v>
      </c>
      <c r="C154" t="s">
        <v>158</v>
      </c>
      <c r="D154">
        <v>1</v>
      </c>
      <c r="E154">
        <v>2500</v>
      </c>
      <c r="F154" s="2">
        <f t="shared" si="12"/>
        <v>25</v>
      </c>
      <c r="G154" t="s">
        <v>1</v>
      </c>
      <c r="H154" t="str">
        <f t="shared" si="9"/>
        <v>22025961</v>
      </c>
      <c r="I154" s="7" t="s">
        <v>3026</v>
      </c>
      <c r="J154" t="str">
        <f t="shared" si="10"/>
        <v>-00</v>
      </c>
      <c r="K154" t="str">
        <f t="shared" si="11"/>
        <v>22025961--00</v>
      </c>
    </row>
    <row r="155" spans="1:11" x14ac:dyDescent="0.25">
      <c r="A155" s="1" t="s">
        <v>3181</v>
      </c>
      <c r="B155" s="1">
        <v>8016535033743</v>
      </c>
      <c r="C155" t="s">
        <v>159</v>
      </c>
      <c r="D155">
        <v>1</v>
      </c>
      <c r="E155">
        <v>730</v>
      </c>
      <c r="F155" s="2">
        <f t="shared" si="12"/>
        <v>7.3</v>
      </c>
      <c r="G155" t="s">
        <v>1</v>
      </c>
      <c r="H155" t="str">
        <f t="shared" si="9"/>
        <v>22025972</v>
      </c>
      <c r="I155" s="7" t="s">
        <v>3026</v>
      </c>
      <c r="J155" t="str">
        <f t="shared" si="10"/>
        <v>-00</v>
      </c>
      <c r="K155" t="str">
        <f t="shared" si="11"/>
        <v>22025972--00</v>
      </c>
    </row>
    <row r="156" spans="1:11" x14ac:dyDescent="0.25">
      <c r="A156" s="1" t="s">
        <v>3182</v>
      </c>
      <c r="B156" s="1">
        <v>8016535037000</v>
      </c>
      <c r="C156" t="s">
        <v>160</v>
      </c>
      <c r="D156">
        <v>1</v>
      </c>
      <c r="E156">
        <v>1460</v>
      </c>
      <c r="F156" s="2">
        <f t="shared" si="12"/>
        <v>14.6</v>
      </c>
      <c r="G156" t="s">
        <v>1</v>
      </c>
      <c r="H156" t="str">
        <f t="shared" si="9"/>
        <v>22025973</v>
      </c>
      <c r="I156" s="7" t="s">
        <v>3026</v>
      </c>
      <c r="J156" t="str">
        <f t="shared" si="10"/>
        <v>-00</v>
      </c>
      <c r="K156" t="str">
        <f t="shared" si="11"/>
        <v>22025973--00</v>
      </c>
    </row>
    <row r="157" spans="1:11" x14ac:dyDescent="0.25">
      <c r="A157" s="1" t="s">
        <v>3183</v>
      </c>
      <c r="B157" s="1">
        <v>8016535162504</v>
      </c>
      <c r="C157" t="s">
        <v>161</v>
      </c>
      <c r="D157">
        <v>1</v>
      </c>
      <c r="E157">
        <v>1790</v>
      </c>
      <c r="F157" s="2">
        <f t="shared" si="12"/>
        <v>17.899999999999999</v>
      </c>
      <c r="G157" t="s">
        <v>1</v>
      </c>
      <c r="H157" t="str">
        <f t="shared" si="9"/>
        <v>22025979</v>
      </c>
      <c r="I157" s="7" t="s">
        <v>3026</v>
      </c>
      <c r="J157" t="str">
        <f t="shared" si="10"/>
        <v>-00</v>
      </c>
      <c r="K157" t="str">
        <f t="shared" si="11"/>
        <v>22025979--00</v>
      </c>
    </row>
    <row r="158" spans="1:11" x14ac:dyDescent="0.25">
      <c r="A158" s="1" t="s">
        <v>3184</v>
      </c>
      <c r="B158" s="1">
        <v>8016535097011</v>
      </c>
      <c r="C158" t="s">
        <v>162</v>
      </c>
      <c r="D158">
        <v>1</v>
      </c>
      <c r="E158">
        <v>5400</v>
      </c>
      <c r="F158" s="2">
        <f t="shared" si="12"/>
        <v>54</v>
      </c>
      <c r="G158" t="s">
        <v>5</v>
      </c>
      <c r="H158" t="str">
        <f t="shared" si="9"/>
        <v>22026218</v>
      </c>
      <c r="I158" s="7" t="s">
        <v>3026</v>
      </c>
      <c r="J158" t="str">
        <f t="shared" si="10"/>
        <v>-00</v>
      </c>
      <c r="K158" t="str">
        <f t="shared" si="11"/>
        <v>22026218--00</v>
      </c>
    </row>
    <row r="159" spans="1:11" x14ac:dyDescent="0.25">
      <c r="A159" s="1" t="s">
        <v>3185</v>
      </c>
      <c r="B159" s="1">
        <v>8016535173647</v>
      </c>
      <c r="C159" t="s">
        <v>163</v>
      </c>
      <c r="D159">
        <v>1</v>
      </c>
      <c r="E159">
        <v>5500</v>
      </c>
      <c r="F159" s="2">
        <f t="shared" si="12"/>
        <v>55</v>
      </c>
      <c r="G159" t="s">
        <v>5</v>
      </c>
      <c r="H159" t="str">
        <f t="shared" si="9"/>
        <v>22026218</v>
      </c>
      <c r="I159" s="7" t="s">
        <v>3026</v>
      </c>
      <c r="J159" t="str">
        <f t="shared" si="10"/>
        <v>-09</v>
      </c>
      <c r="K159" t="str">
        <f t="shared" si="11"/>
        <v>22026218--09</v>
      </c>
    </row>
    <row r="160" spans="1:11" x14ac:dyDescent="0.25">
      <c r="A160" s="1" t="s">
        <v>3186</v>
      </c>
      <c r="B160" s="1">
        <v>8016535147815</v>
      </c>
      <c r="C160" t="s">
        <v>164</v>
      </c>
      <c r="D160">
        <v>1</v>
      </c>
      <c r="E160">
        <v>5400</v>
      </c>
      <c r="F160" s="2">
        <f t="shared" si="12"/>
        <v>54</v>
      </c>
      <c r="G160" t="s">
        <v>5</v>
      </c>
      <c r="H160" t="str">
        <f t="shared" si="9"/>
        <v>22026238</v>
      </c>
      <c r="I160" s="7" t="s">
        <v>3026</v>
      </c>
      <c r="J160" t="str">
        <f t="shared" si="10"/>
        <v>-00</v>
      </c>
      <c r="K160" t="str">
        <f t="shared" si="11"/>
        <v>22026238--00</v>
      </c>
    </row>
    <row r="161" spans="1:11" x14ac:dyDescent="0.25">
      <c r="A161" s="1" t="s">
        <v>3187</v>
      </c>
      <c r="B161" s="1">
        <v>8016535173654</v>
      </c>
      <c r="C161" t="s">
        <v>165</v>
      </c>
      <c r="D161">
        <v>1</v>
      </c>
      <c r="E161">
        <v>5500</v>
      </c>
      <c r="F161" s="2">
        <f t="shared" si="12"/>
        <v>55</v>
      </c>
      <c r="G161" t="s">
        <v>5</v>
      </c>
      <c r="H161" t="str">
        <f t="shared" si="9"/>
        <v>22026238</v>
      </c>
      <c r="I161" s="7" t="s">
        <v>3026</v>
      </c>
      <c r="J161" t="str">
        <f t="shared" si="10"/>
        <v>-09</v>
      </c>
      <c r="K161" t="str">
        <f t="shared" si="11"/>
        <v>22026238--09</v>
      </c>
    </row>
    <row r="162" spans="1:11" x14ac:dyDescent="0.25">
      <c r="A162" s="1" t="s">
        <v>3188</v>
      </c>
      <c r="B162" s="1">
        <v>8016535100735</v>
      </c>
      <c r="C162" t="s">
        <v>166</v>
      </c>
      <c r="D162">
        <v>1</v>
      </c>
      <c r="E162">
        <v>1180</v>
      </c>
      <c r="F162" s="2">
        <f t="shared" si="12"/>
        <v>11.8</v>
      </c>
      <c r="G162" t="s">
        <v>1</v>
      </c>
      <c r="H162" t="str">
        <f t="shared" si="9"/>
        <v>22026290</v>
      </c>
      <c r="I162" s="7" t="s">
        <v>3026</v>
      </c>
      <c r="J162" t="str">
        <f t="shared" si="10"/>
        <v>-00</v>
      </c>
      <c r="K162" t="str">
        <f t="shared" si="11"/>
        <v>22026290--00</v>
      </c>
    </row>
    <row r="163" spans="1:11" x14ac:dyDescent="0.25">
      <c r="A163" s="1" t="s">
        <v>3189</v>
      </c>
      <c r="B163" s="1">
        <v>8016535158804</v>
      </c>
      <c r="C163" t="s">
        <v>167</v>
      </c>
      <c r="D163">
        <v>1</v>
      </c>
      <c r="E163">
        <v>1180</v>
      </c>
      <c r="F163" s="2">
        <f t="shared" si="12"/>
        <v>11.8</v>
      </c>
      <c r="G163" t="s">
        <v>1</v>
      </c>
      <c r="H163" t="str">
        <f t="shared" si="9"/>
        <v>22026291</v>
      </c>
      <c r="I163" s="7" t="s">
        <v>3026</v>
      </c>
      <c r="J163" t="str">
        <f t="shared" si="10"/>
        <v>-00</v>
      </c>
      <c r="K163" t="str">
        <f t="shared" si="11"/>
        <v>22026291--00</v>
      </c>
    </row>
    <row r="164" spans="1:11" x14ac:dyDescent="0.25">
      <c r="A164" s="1" t="s">
        <v>3190</v>
      </c>
      <c r="B164" s="1">
        <v>8016535097035</v>
      </c>
      <c r="C164" t="s">
        <v>168</v>
      </c>
      <c r="D164">
        <v>1</v>
      </c>
      <c r="E164">
        <v>2700</v>
      </c>
      <c r="F164" s="2">
        <f t="shared" si="12"/>
        <v>27</v>
      </c>
      <c r="G164" t="s">
        <v>5</v>
      </c>
      <c r="H164" t="str">
        <f t="shared" si="9"/>
        <v>22026311</v>
      </c>
      <c r="I164" s="7" t="s">
        <v>3026</v>
      </c>
      <c r="J164" t="str">
        <f t="shared" si="10"/>
        <v>-00</v>
      </c>
      <c r="K164" t="str">
        <f t="shared" si="11"/>
        <v>22026311--00</v>
      </c>
    </row>
    <row r="165" spans="1:11" x14ac:dyDescent="0.25">
      <c r="A165" s="1" t="s">
        <v>3191</v>
      </c>
      <c r="B165" s="1">
        <v>8016535097042</v>
      </c>
      <c r="C165" t="s">
        <v>169</v>
      </c>
      <c r="D165">
        <v>1</v>
      </c>
      <c r="E165">
        <v>440</v>
      </c>
      <c r="F165" s="2">
        <f t="shared" si="12"/>
        <v>4.4000000000000004</v>
      </c>
      <c r="G165" t="s">
        <v>1</v>
      </c>
      <c r="H165" t="str">
        <f t="shared" si="9"/>
        <v>22026410</v>
      </c>
      <c r="I165" s="7" t="s">
        <v>3026</v>
      </c>
      <c r="J165" t="str">
        <f t="shared" si="10"/>
        <v>-00</v>
      </c>
      <c r="K165" t="str">
        <f t="shared" si="11"/>
        <v>22026410--00</v>
      </c>
    </row>
    <row r="166" spans="1:11" x14ac:dyDescent="0.25">
      <c r="A166" s="1" t="s">
        <v>3192</v>
      </c>
      <c r="B166" s="1">
        <v>8016535097059</v>
      </c>
      <c r="C166" t="s">
        <v>170</v>
      </c>
      <c r="D166">
        <v>1</v>
      </c>
      <c r="E166">
        <v>1340</v>
      </c>
      <c r="F166" s="2">
        <f t="shared" si="12"/>
        <v>13.4</v>
      </c>
      <c r="G166" t="s">
        <v>1</v>
      </c>
      <c r="H166" t="str">
        <f t="shared" si="9"/>
        <v>22026570</v>
      </c>
      <c r="I166" s="7" t="s">
        <v>3026</v>
      </c>
      <c r="J166" t="str">
        <f t="shared" si="10"/>
        <v>-00</v>
      </c>
      <c r="K166" t="str">
        <f t="shared" si="11"/>
        <v>22026570--00</v>
      </c>
    </row>
    <row r="167" spans="1:11" x14ac:dyDescent="0.25">
      <c r="A167" s="1" t="s">
        <v>3193</v>
      </c>
      <c r="B167" s="1">
        <v>8016535100759</v>
      </c>
      <c r="C167" t="s">
        <v>171</v>
      </c>
      <c r="D167">
        <v>1</v>
      </c>
      <c r="E167">
        <v>1580</v>
      </c>
      <c r="F167" s="2">
        <f t="shared" si="12"/>
        <v>15.8</v>
      </c>
      <c r="G167" t="s">
        <v>1</v>
      </c>
      <c r="H167" t="str">
        <f t="shared" si="9"/>
        <v>22026573</v>
      </c>
      <c r="I167" s="7" t="s">
        <v>3026</v>
      </c>
      <c r="J167" t="str">
        <f t="shared" si="10"/>
        <v>-00</v>
      </c>
      <c r="K167" t="str">
        <f t="shared" si="11"/>
        <v>22026573--00</v>
      </c>
    </row>
    <row r="168" spans="1:11" x14ac:dyDescent="0.25">
      <c r="A168" s="1" t="s">
        <v>3194</v>
      </c>
      <c r="B168" s="1">
        <v>8016535097127</v>
      </c>
      <c r="C168" t="s">
        <v>172</v>
      </c>
      <c r="D168">
        <v>1</v>
      </c>
      <c r="E168">
        <v>5500</v>
      </c>
      <c r="F168" s="2">
        <f t="shared" si="12"/>
        <v>55</v>
      </c>
      <c r="G168" t="s">
        <v>5</v>
      </c>
      <c r="H168" t="str">
        <f t="shared" si="9"/>
        <v>22026610</v>
      </c>
      <c r="I168" s="7" t="s">
        <v>3026</v>
      </c>
      <c r="J168" t="str">
        <f t="shared" si="10"/>
        <v>-00</v>
      </c>
      <c r="K168" t="str">
        <f t="shared" si="11"/>
        <v>22026610--00</v>
      </c>
    </row>
    <row r="169" spans="1:11" x14ac:dyDescent="0.25">
      <c r="A169" s="1" t="s">
        <v>3195</v>
      </c>
      <c r="B169" s="1">
        <v>8016535173609</v>
      </c>
      <c r="C169" t="s">
        <v>173</v>
      </c>
      <c r="D169">
        <v>1</v>
      </c>
      <c r="E169">
        <v>5600</v>
      </c>
      <c r="F169" s="2">
        <f t="shared" si="12"/>
        <v>56</v>
      </c>
      <c r="G169" t="s">
        <v>5</v>
      </c>
      <c r="H169" t="str">
        <f t="shared" si="9"/>
        <v>22026610</v>
      </c>
      <c r="I169" s="7" t="s">
        <v>3026</v>
      </c>
      <c r="J169" t="str">
        <f t="shared" si="10"/>
        <v>-09</v>
      </c>
      <c r="K169" t="str">
        <f t="shared" si="11"/>
        <v>22026610--09</v>
      </c>
    </row>
    <row r="170" spans="1:11" x14ac:dyDescent="0.25">
      <c r="A170" s="1" t="s">
        <v>3196</v>
      </c>
      <c r="B170" s="1">
        <v>8016535097134</v>
      </c>
      <c r="C170" t="s">
        <v>174</v>
      </c>
      <c r="D170">
        <v>1</v>
      </c>
      <c r="E170">
        <v>5500</v>
      </c>
      <c r="F170" s="2">
        <f t="shared" si="12"/>
        <v>55</v>
      </c>
      <c r="G170" t="s">
        <v>5</v>
      </c>
      <c r="H170" t="str">
        <f t="shared" si="9"/>
        <v>22026611</v>
      </c>
      <c r="I170" s="7" t="s">
        <v>3026</v>
      </c>
      <c r="J170" t="str">
        <f t="shared" si="10"/>
        <v>-00</v>
      </c>
      <c r="K170" t="str">
        <f t="shared" si="11"/>
        <v>22026611--00</v>
      </c>
    </row>
    <row r="171" spans="1:11" x14ac:dyDescent="0.25">
      <c r="A171" s="1" t="s">
        <v>3197</v>
      </c>
      <c r="B171" s="1">
        <v>8016535173661</v>
      </c>
      <c r="C171" t="s">
        <v>175</v>
      </c>
      <c r="D171">
        <v>1</v>
      </c>
      <c r="E171">
        <v>5600</v>
      </c>
      <c r="F171" s="2">
        <f t="shared" si="12"/>
        <v>56</v>
      </c>
      <c r="G171" t="s">
        <v>5</v>
      </c>
      <c r="H171" t="str">
        <f t="shared" si="9"/>
        <v>22026611</v>
      </c>
      <c r="I171" s="7" t="s">
        <v>3026</v>
      </c>
      <c r="J171" t="str">
        <f t="shared" si="10"/>
        <v>-09</v>
      </c>
      <c r="K171" t="str">
        <f t="shared" si="11"/>
        <v>22026611--09</v>
      </c>
    </row>
    <row r="172" spans="1:11" x14ac:dyDescent="0.25">
      <c r="A172" s="1" t="s">
        <v>3198</v>
      </c>
      <c r="B172" s="1">
        <v>8016535097141</v>
      </c>
      <c r="C172" t="s">
        <v>176</v>
      </c>
      <c r="D172">
        <v>1</v>
      </c>
      <c r="E172">
        <v>5400</v>
      </c>
      <c r="F172" s="2">
        <f t="shared" si="12"/>
        <v>54</v>
      </c>
      <c r="G172" t="s">
        <v>5</v>
      </c>
      <c r="H172" t="str">
        <f t="shared" si="9"/>
        <v>22026612</v>
      </c>
      <c r="I172" s="7" t="s">
        <v>3026</v>
      </c>
      <c r="J172" t="str">
        <f t="shared" si="10"/>
        <v>-00</v>
      </c>
      <c r="K172" t="str">
        <f t="shared" si="11"/>
        <v>22026612--00</v>
      </c>
    </row>
    <row r="173" spans="1:11" x14ac:dyDescent="0.25">
      <c r="A173" s="1" t="s">
        <v>3199</v>
      </c>
      <c r="B173" s="1">
        <v>8016535173081</v>
      </c>
      <c r="C173" t="s">
        <v>177</v>
      </c>
      <c r="D173">
        <v>1</v>
      </c>
      <c r="E173">
        <v>5500</v>
      </c>
      <c r="F173" s="2">
        <f t="shared" si="12"/>
        <v>55</v>
      </c>
      <c r="G173" t="s">
        <v>5</v>
      </c>
      <c r="H173" t="str">
        <f t="shared" si="9"/>
        <v>22026612</v>
      </c>
      <c r="I173" s="7" t="s">
        <v>3026</v>
      </c>
      <c r="J173" t="str">
        <f t="shared" si="10"/>
        <v>-09</v>
      </c>
      <c r="K173" t="str">
        <f t="shared" si="11"/>
        <v>22026612--09</v>
      </c>
    </row>
    <row r="174" spans="1:11" x14ac:dyDescent="0.25">
      <c r="A174" s="1" t="s">
        <v>3200</v>
      </c>
      <c r="B174" s="1">
        <v>8016535097158</v>
      </c>
      <c r="C174" t="s">
        <v>178</v>
      </c>
      <c r="D174">
        <v>1</v>
      </c>
      <c r="E174">
        <v>7700</v>
      </c>
      <c r="F174" s="2">
        <f t="shared" si="12"/>
        <v>77</v>
      </c>
      <c r="G174" t="s">
        <v>5</v>
      </c>
      <c r="H174" t="str">
        <f t="shared" si="9"/>
        <v>22026613</v>
      </c>
      <c r="I174" s="7" t="s">
        <v>3026</v>
      </c>
      <c r="J174" t="str">
        <f t="shared" si="10"/>
        <v>-00</v>
      </c>
      <c r="K174" t="str">
        <f t="shared" si="11"/>
        <v>22026613--00</v>
      </c>
    </row>
    <row r="175" spans="1:11" x14ac:dyDescent="0.25">
      <c r="A175" s="1" t="s">
        <v>3201</v>
      </c>
      <c r="B175" s="1">
        <v>8016535173708</v>
      </c>
      <c r="C175" t="s">
        <v>179</v>
      </c>
      <c r="D175">
        <v>1</v>
      </c>
      <c r="E175">
        <v>7800</v>
      </c>
      <c r="F175" s="2">
        <f t="shared" si="12"/>
        <v>78</v>
      </c>
      <c r="G175" t="s">
        <v>5</v>
      </c>
      <c r="H175" t="str">
        <f t="shared" si="9"/>
        <v>22026613</v>
      </c>
      <c r="I175" s="7" t="s">
        <v>3026</v>
      </c>
      <c r="J175" t="str">
        <f t="shared" si="10"/>
        <v>-09</v>
      </c>
      <c r="K175" t="str">
        <f t="shared" si="11"/>
        <v>22026613--09</v>
      </c>
    </row>
    <row r="176" spans="1:11" x14ac:dyDescent="0.25">
      <c r="A176" s="1" t="s">
        <v>3202</v>
      </c>
      <c r="B176" s="1">
        <v>8016535097165</v>
      </c>
      <c r="C176" t="s">
        <v>180</v>
      </c>
      <c r="D176">
        <v>1</v>
      </c>
      <c r="E176">
        <v>7700</v>
      </c>
      <c r="F176" s="2">
        <f t="shared" si="12"/>
        <v>77</v>
      </c>
      <c r="G176" t="s">
        <v>5</v>
      </c>
      <c r="H176" t="str">
        <f t="shared" si="9"/>
        <v>22026614</v>
      </c>
      <c r="I176" s="7" t="s">
        <v>3026</v>
      </c>
      <c r="J176" t="str">
        <f t="shared" si="10"/>
        <v>-00</v>
      </c>
      <c r="K176" t="str">
        <f t="shared" si="11"/>
        <v>22026614--00</v>
      </c>
    </row>
    <row r="177" spans="1:11" x14ac:dyDescent="0.25">
      <c r="A177" s="1" t="s">
        <v>3203</v>
      </c>
      <c r="B177" s="1">
        <v>8016535173760</v>
      </c>
      <c r="C177" t="s">
        <v>181</v>
      </c>
      <c r="D177">
        <v>1</v>
      </c>
      <c r="E177">
        <v>7800</v>
      </c>
      <c r="F177" s="2">
        <f t="shared" si="12"/>
        <v>78</v>
      </c>
      <c r="G177" t="s">
        <v>5</v>
      </c>
      <c r="H177" t="str">
        <f t="shared" si="9"/>
        <v>22026614</v>
      </c>
      <c r="I177" s="7" t="s">
        <v>3026</v>
      </c>
      <c r="J177" t="str">
        <f t="shared" si="10"/>
        <v>-09</v>
      </c>
      <c r="K177" t="str">
        <f t="shared" si="11"/>
        <v>22026614--09</v>
      </c>
    </row>
    <row r="178" spans="1:11" x14ac:dyDescent="0.25">
      <c r="A178" s="1" t="s">
        <v>3204</v>
      </c>
      <c r="B178" s="1">
        <v>8016535097172</v>
      </c>
      <c r="C178" t="s">
        <v>182</v>
      </c>
      <c r="D178">
        <v>1</v>
      </c>
      <c r="E178">
        <v>7700</v>
      </c>
      <c r="F178" s="2">
        <f t="shared" si="12"/>
        <v>77</v>
      </c>
      <c r="G178" t="s">
        <v>5</v>
      </c>
      <c r="H178" t="str">
        <f t="shared" si="9"/>
        <v>22026615</v>
      </c>
      <c r="I178" s="7" t="s">
        <v>3026</v>
      </c>
      <c r="J178" t="str">
        <f t="shared" si="10"/>
        <v>-00</v>
      </c>
      <c r="K178" t="str">
        <f t="shared" si="11"/>
        <v>22026615--00</v>
      </c>
    </row>
    <row r="179" spans="1:11" x14ac:dyDescent="0.25">
      <c r="A179" s="1" t="s">
        <v>3205</v>
      </c>
      <c r="B179" s="1">
        <v>8016535173784</v>
      </c>
      <c r="C179" t="s">
        <v>183</v>
      </c>
      <c r="D179">
        <v>1</v>
      </c>
      <c r="E179">
        <v>7800</v>
      </c>
      <c r="F179" s="2">
        <f t="shared" si="12"/>
        <v>78</v>
      </c>
      <c r="G179" t="s">
        <v>5</v>
      </c>
      <c r="H179" t="str">
        <f t="shared" si="9"/>
        <v>22026615</v>
      </c>
      <c r="I179" s="7" t="s">
        <v>3026</v>
      </c>
      <c r="J179" t="str">
        <f t="shared" si="10"/>
        <v>-09</v>
      </c>
      <c r="K179" t="str">
        <f t="shared" si="11"/>
        <v>22026615--09</v>
      </c>
    </row>
    <row r="180" spans="1:11" x14ac:dyDescent="0.25">
      <c r="A180" s="1" t="s">
        <v>3206</v>
      </c>
      <c r="B180" s="1">
        <v>8016535097189</v>
      </c>
      <c r="C180" t="s">
        <v>184</v>
      </c>
      <c r="D180">
        <v>1</v>
      </c>
      <c r="E180">
        <v>7700</v>
      </c>
      <c r="F180" s="2">
        <f t="shared" ref="F180:F243" si="13">E180/100</f>
        <v>77</v>
      </c>
      <c r="G180" t="s">
        <v>5</v>
      </c>
      <c r="H180" t="str">
        <f t="shared" si="9"/>
        <v>22026616</v>
      </c>
      <c r="I180" s="7" t="s">
        <v>3026</v>
      </c>
      <c r="J180" t="str">
        <f t="shared" si="10"/>
        <v>-00</v>
      </c>
      <c r="K180" t="str">
        <f t="shared" si="11"/>
        <v>22026616--00</v>
      </c>
    </row>
    <row r="181" spans="1:11" x14ac:dyDescent="0.25">
      <c r="A181" s="1" t="s">
        <v>3207</v>
      </c>
      <c r="B181" s="1">
        <v>8016535173722</v>
      </c>
      <c r="C181" t="s">
        <v>185</v>
      </c>
      <c r="D181">
        <v>1</v>
      </c>
      <c r="E181">
        <v>7800</v>
      </c>
      <c r="F181" s="2">
        <f t="shared" si="13"/>
        <v>78</v>
      </c>
      <c r="G181" t="s">
        <v>5</v>
      </c>
      <c r="H181" t="str">
        <f t="shared" si="9"/>
        <v>22026616</v>
      </c>
      <c r="I181" s="7" t="s">
        <v>3026</v>
      </c>
      <c r="J181" t="str">
        <f t="shared" si="10"/>
        <v>-09</v>
      </c>
      <c r="K181" t="str">
        <f t="shared" si="11"/>
        <v>22026616--09</v>
      </c>
    </row>
    <row r="182" spans="1:11" x14ac:dyDescent="0.25">
      <c r="A182" s="1" t="s">
        <v>3208</v>
      </c>
      <c r="B182" s="1">
        <v>8016535097196</v>
      </c>
      <c r="C182" t="s">
        <v>186</v>
      </c>
      <c r="D182">
        <v>1</v>
      </c>
      <c r="E182">
        <v>7700</v>
      </c>
      <c r="F182" s="2">
        <f t="shared" si="13"/>
        <v>77</v>
      </c>
      <c r="G182" t="s">
        <v>5</v>
      </c>
      <c r="H182" t="str">
        <f t="shared" si="9"/>
        <v>22026617</v>
      </c>
      <c r="I182" s="7" t="s">
        <v>3026</v>
      </c>
      <c r="J182" t="str">
        <f t="shared" si="10"/>
        <v>-00</v>
      </c>
      <c r="K182" t="str">
        <f t="shared" si="11"/>
        <v>22026617--00</v>
      </c>
    </row>
    <row r="183" spans="1:11" x14ac:dyDescent="0.25">
      <c r="A183" s="1" t="s">
        <v>3209</v>
      </c>
      <c r="B183" s="1">
        <v>8016535173746</v>
      </c>
      <c r="C183" t="s">
        <v>187</v>
      </c>
      <c r="D183">
        <v>1</v>
      </c>
      <c r="E183">
        <v>7800</v>
      </c>
      <c r="F183" s="2">
        <f t="shared" si="13"/>
        <v>78</v>
      </c>
      <c r="G183" t="s">
        <v>5</v>
      </c>
      <c r="H183" t="str">
        <f t="shared" si="9"/>
        <v>22026617</v>
      </c>
      <c r="I183" s="7" t="s">
        <v>3026</v>
      </c>
      <c r="J183" t="str">
        <f t="shared" si="10"/>
        <v>-09</v>
      </c>
      <c r="K183" t="str">
        <f t="shared" si="11"/>
        <v>22026617--09</v>
      </c>
    </row>
    <row r="184" spans="1:11" x14ac:dyDescent="0.25">
      <c r="A184" s="1" t="s">
        <v>3210</v>
      </c>
      <c r="B184" s="1">
        <v>8016535097202</v>
      </c>
      <c r="C184" t="s">
        <v>188</v>
      </c>
      <c r="D184">
        <v>1</v>
      </c>
      <c r="E184">
        <v>7100</v>
      </c>
      <c r="F184" s="2">
        <f t="shared" si="13"/>
        <v>71</v>
      </c>
      <c r="G184" t="s">
        <v>5</v>
      </c>
      <c r="H184" t="str">
        <f t="shared" si="9"/>
        <v>22026618</v>
      </c>
      <c r="I184" s="7" t="s">
        <v>3026</v>
      </c>
      <c r="J184" t="str">
        <f t="shared" si="10"/>
        <v>-00</v>
      </c>
      <c r="K184" t="str">
        <f t="shared" si="11"/>
        <v>22026618--00</v>
      </c>
    </row>
    <row r="185" spans="1:11" x14ac:dyDescent="0.25">
      <c r="A185" s="1" t="s">
        <v>3211</v>
      </c>
      <c r="B185" s="1">
        <v>8016535173807</v>
      </c>
      <c r="C185" t="s">
        <v>189</v>
      </c>
      <c r="D185">
        <v>1</v>
      </c>
      <c r="E185">
        <v>7200</v>
      </c>
      <c r="F185" s="2">
        <f t="shared" si="13"/>
        <v>72</v>
      </c>
      <c r="G185" t="s">
        <v>5</v>
      </c>
      <c r="H185" t="str">
        <f t="shared" si="9"/>
        <v>22026618</v>
      </c>
      <c r="I185" s="7" t="s">
        <v>3026</v>
      </c>
      <c r="J185" t="str">
        <f t="shared" si="10"/>
        <v>-09</v>
      </c>
      <c r="K185" t="str">
        <f t="shared" si="11"/>
        <v>22026618--09</v>
      </c>
    </row>
    <row r="186" spans="1:11" x14ac:dyDescent="0.25">
      <c r="A186" s="1" t="s">
        <v>3212</v>
      </c>
      <c r="B186" s="1">
        <v>8016535100704</v>
      </c>
      <c r="C186" t="s">
        <v>190</v>
      </c>
      <c r="D186">
        <v>1</v>
      </c>
      <c r="E186">
        <v>1740</v>
      </c>
      <c r="F186" s="2">
        <f t="shared" si="13"/>
        <v>17.399999999999999</v>
      </c>
      <c r="G186" t="s">
        <v>1</v>
      </c>
      <c r="H186" t="str">
        <f t="shared" si="9"/>
        <v>22026619</v>
      </c>
      <c r="I186" s="7" t="s">
        <v>3026</v>
      </c>
      <c r="J186" t="str">
        <f t="shared" si="10"/>
        <v>-00</v>
      </c>
      <c r="K186" t="str">
        <f t="shared" si="11"/>
        <v>22026619--00</v>
      </c>
    </row>
    <row r="187" spans="1:11" x14ac:dyDescent="0.25">
      <c r="A187" s="1" t="s">
        <v>3213</v>
      </c>
      <c r="B187" s="1">
        <v>8016535147792</v>
      </c>
      <c r="C187" t="s">
        <v>191</v>
      </c>
      <c r="D187">
        <v>1</v>
      </c>
      <c r="E187">
        <v>5500</v>
      </c>
      <c r="F187" s="2">
        <f t="shared" si="13"/>
        <v>55</v>
      </c>
      <c r="G187" t="s">
        <v>5</v>
      </c>
      <c r="H187" t="str">
        <f t="shared" si="9"/>
        <v>22026630</v>
      </c>
      <c r="I187" s="7" t="s">
        <v>3026</v>
      </c>
      <c r="J187" t="str">
        <f t="shared" si="10"/>
        <v>-00</v>
      </c>
      <c r="K187" t="str">
        <f t="shared" si="11"/>
        <v>22026630--00</v>
      </c>
    </row>
    <row r="188" spans="1:11" x14ac:dyDescent="0.25">
      <c r="A188" s="1" t="s">
        <v>3214</v>
      </c>
      <c r="B188" s="1">
        <v>8016535173616</v>
      </c>
      <c r="C188" t="s">
        <v>192</v>
      </c>
      <c r="D188">
        <v>1</v>
      </c>
      <c r="E188">
        <v>5600</v>
      </c>
      <c r="F188" s="2">
        <f t="shared" si="13"/>
        <v>56</v>
      </c>
      <c r="G188" t="s">
        <v>5</v>
      </c>
      <c r="H188" t="str">
        <f t="shared" si="9"/>
        <v>22026630</v>
      </c>
      <c r="I188" s="7" t="s">
        <v>3026</v>
      </c>
      <c r="J188" t="str">
        <f t="shared" si="10"/>
        <v>-09</v>
      </c>
      <c r="K188" t="str">
        <f t="shared" si="11"/>
        <v>22026630--09</v>
      </c>
    </row>
    <row r="189" spans="1:11" x14ac:dyDescent="0.25">
      <c r="A189" s="1" t="s">
        <v>3215</v>
      </c>
      <c r="B189" s="1">
        <v>8016535147822</v>
      </c>
      <c r="C189" t="s">
        <v>193</v>
      </c>
      <c r="D189">
        <v>1</v>
      </c>
      <c r="E189">
        <v>5500</v>
      </c>
      <c r="F189" s="2">
        <f t="shared" si="13"/>
        <v>55</v>
      </c>
      <c r="G189" t="s">
        <v>5</v>
      </c>
      <c r="H189" t="str">
        <f t="shared" si="9"/>
        <v>22026631</v>
      </c>
      <c r="I189" s="7" t="s">
        <v>3026</v>
      </c>
      <c r="J189" t="str">
        <f t="shared" si="10"/>
        <v>-00</v>
      </c>
      <c r="K189" t="str">
        <f t="shared" si="11"/>
        <v>22026631--00</v>
      </c>
    </row>
    <row r="190" spans="1:11" x14ac:dyDescent="0.25">
      <c r="A190" s="1" t="s">
        <v>3216</v>
      </c>
      <c r="B190" s="1">
        <v>8016535173678</v>
      </c>
      <c r="C190" t="s">
        <v>194</v>
      </c>
      <c r="D190">
        <v>1</v>
      </c>
      <c r="E190">
        <v>5600</v>
      </c>
      <c r="F190" s="2">
        <f t="shared" si="13"/>
        <v>56</v>
      </c>
      <c r="G190" t="s">
        <v>5</v>
      </c>
      <c r="H190" t="str">
        <f t="shared" si="9"/>
        <v>22026631</v>
      </c>
      <c r="I190" s="7" t="s">
        <v>3026</v>
      </c>
      <c r="J190" t="str">
        <f t="shared" si="10"/>
        <v>-09</v>
      </c>
      <c r="K190" t="str">
        <f t="shared" si="11"/>
        <v>22026631--09</v>
      </c>
    </row>
    <row r="191" spans="1:11" x14ac:dyDescent="0.25">
      <c r="A191" s="1" t="s">
        <v>3217</v>
      </c>
      <c r="B191" s="1">
        <v>8016535147785</v>
      </c>
      <c r="C191" t="s">
        <v>195</v>
      </c>
      <c r="D191">
        <v>1</v>
      </c>
      <c r="E191">
        <v>5400</v>
      </c>
      <c r="F191" s="2">
        <f t="shared" si="13"/>
        <v>54</v>
      </c>
      <c r="G191" t="s">
        <v>5</v>
      </c>
      <c r="H191" t="str">
        <f t="shared" si="9"/>
        <v>22026632</v>
      </c>
      <c r="I191" s="7" t="s">
        <v>3026</v>
      </c>
      <c r="J191" t="str">
        <f t="shared" si="10"/>
        <v>-00</v>
      </c>
      <c r="K191" t="str">
        <f t="shared" si="11"/>
        <v>22026632--00</v>
      </c>
    </row>
    <row r="192" spans="1:11" x14ac:dyDescent="0.25">
      <c r="A192" s="1" t="s">
        <v>3218</v>
      </c>
      <c r="B192" s="1">
        <v>8016535173098</v>
      </c>
      <c r="C192" t="s">
        <v>196</v>
      </c>
      <c r="D192">
        <v>1</v>
      </c>
      <c r="E192">
        <v>5500</v>
      </c>
      <c r="F192" s="2">
        <f t="shared" si="13"/>
        <v>55</v>
      </c>
      <c r="G192" t="s">
        <v>5</v>
      </c>
      <c r="H192" t="str">
        <f t="shared" si="9"/>
        <v>22026632</v>
      </c>
      <c r="I192" s="7" t="s">
        <v>3026</v>
      </c>
      <c r="J192" t="str">
        <f t="shared" si="10"/>
        <v>-09</v>
      </c>
      <c r="K192" t="str">
        <f t="shared" si="11"/>
        <v>22026632--09</v>
      </c>
    </row>
    <row r="193" spans="1:11" x14ac:dyDescent="0.25">
      <c r="A193" s="1" t="s">
        <v>3219</v>
      </c>
      <c r="B193" s="1">
        <v>8016535147846</v>
      </c>
      <c r="C193" t="s">
        <v>197</v>
      </c>
      <c r="D193">
        <v>1</v>
      </c>
      <c r="E193">
        <v>7700</v>
      </c>
      <c r="F193" s="2">
        <f t="shared" si="13"/>
        <v>77</v>
      </c>
      <c r="G193" t="s">
        <v>5</v>
      </c>
      <c r="H193" t="str">
        <f t="shared" si="9"/>
        <v>22026633</v>
      </c>
      <c r="I193" s="7" t="s">
        <v>3026</v>
      </c>
      <c r="J193" t="str">
        <f t="shared" si="10"/>
        <v>-00</v>
      </c>
      <c r="K193" t="str">
        <f t="shared" si="11"/>
        <v>22026633--00</v>
      </c>
    </row>
    <row r="194" spans="1:11" x14ac:dyDescent="0.25">
      <c r="A194" s="1" t="s">
        <v>3220</v>
      </c>
      <c r="B194" s="1">
        <v>8016535173715</v>
      </c>
      <c r="C194" t="s">
        <v>198</v>
      </c>
      <c r="D194">
        <v>1</v>
      </c>
      <c r="E194">
        <v>7800</v>
      </c>
      <c r="F194" s="2">
        <f t="shared" si="13"/>
        <v>78</v>
      </c>
      <c r="G194" t="s">
        <v>5</v>
      </c>
      <c r="H194" t="str">
        <f t="shared" si="9"/>
        <v>22026633</v>
      </c>
      <c r="I194" s="7" t="s">
        <v>3026</v>
      </c>
      <c r="J194" t="str">
        <f t="shared" si="10"/>
        <v>-09</v>
      </c>
      <c r="K194" t="str">
        <f t="shared" si="11"/>
        <v>22026633--09</v>
      </c>
    </row>
    <row r="195" spans="1:11" x14ac:dyDescent="0.25">
      <c r="A195" s="1" t="s">
        <v>3221</v>
      </c>
      <c r="B195" s="1">
        <v>8016535147884</v>
      </c>
      <c r="C195" t="s">
        <v>199</v>
      </c>
      <c r="D195">
        <v>1</v>
      </c>
      <c r="E195">
        <v>7700</v>
      </c>
      <c r="F195" s="2">
        <f t="shared" si="13"/>
        <v>77</v>
      </c>
      <c r="G195" t="s">
        <v>5</v>
      </c>
      <c r="H195" t="str">
        <f t="shared" ref="H195:H258" si="14">LEFT(A195,$H$1)</f>
        <v>22026634</v>
      </c>
      <c r="I195" s="7" t="s">
        <v>3026</v>
      </c>
      <c r="J195" t="str">
        <f t="shared" ref="J195:J258" si="15">RIGHT(A195,(LEN(A195)-$H$1))</f>
        <v>-00</v>
      </c>
      <c r="K195" t="str">
        <f t="shared" ref="K195:K258" si="16">H195&amp;I195&amp;J195</f>
        <v>22026634--00</v>
      </c>
    </row>
    <row r="196" spans="1:11" x14ac:dyDescent="0.25">
      <c r="A196" s="1" t="s">
        <v>3222</v>
      </c>
      <c r="B196" s="1">
        <v>8016535173777</v>
      </c>
      <c r="C196" t="s">
        <v>200</v>
      </c>
      <c r="D196">
        <v>1</v>
      </c>
      <c r="E196">
        <v>7800</v>
      </c>
      <c r="F196" s="2">
        <f t="shared" si="13"/>
        <v>78</v>
      </c>
      <c r="G196" t="s">
        <v>5</v>
      </c>
      <c r="H196" t="str">
        <f t="shared" si="14"/>
        <v>22026634</v>
      </c>
      <c r="I196" s="7" t="s">
        <v>3026</v>
      </c>
      <c r="J196" t="str">
        <f t="shared" si="15"/>
        <v>-09</v>
      </c>
      <c r="K196" t="str">
        <f t="shared" si="16"/>
        <v>22026634--09</v>
      </c>
    </row>
    <row r="197" spans="1:11" x14ac:dyDescent="0.25">
      <c r="A197" s="1" t="s">
        <v>3223</v>
      </c>
      <c r="B197" s="1">
        <v>8016535147891</v>
      </c>
      <c r="C197" t="s">
        <v>201</v>
      </c>
      <c r="D197">
        <v>1</v>
      </c>
      <c r="E197">
        <v>7700</v>
      </c>
      <c r="F197" s="2">
        <f t="shared" si="13"/>
        <v>77</v>
      </c>
      <c r="G197" t="s">
        <v>5</v>
      </c>
      <c r="H197" t="str">
        <f t="shared" si="14"/>
        <v>22026635</v>
      </c>
      <c r="I197" s="7" t="s">
        <v>3026</v>
      </c>
      <c r="J197" t="str">
        <f t="shared" si="15"/>
        <v>-00</v>
      </c>
      <c r="K197" t="str">
        <f t="shared" si="16"/>
        <v>22026635--00</v>
      </c>
    </row>
    <row r="198" spans="1:11" x14ac:dyDescent="0.25">
      <c r="A198" s="1" t="s">
        <v>3224</v>
      </c>
      <c r="B198" s="1">
        <v>8016535173791</v>
      </c>
      <c r="C198" t="s">
        <v>202</v>
      </c>
      <c r="D198">
        <v>1</v>
      </c>
      <c r="E198">
        <v>7800</v>
      </c>
      <c r="F198" s="2">
        <f t="shared" si="13"/>
        <v>78</v>
      </c>
      <c r="G198" t="s">
        <v>5</v>
      </c>
      <c r="H198" t="str">
        <f t="shared" si="14"/>
        <v>22026635</v>
      </c>
      <c r="I198" s="7" t="s">
        <v>3026</v>
      </c>
      <c r="J198" t="str">
        <f t="shared" si="15"/>
        <v>-09</v>
      </c>
      <c r="K198" t="str">
        <f t="shared" si="16"/>
        <v>22026635--09</v>
      </c>
    </row>
    <row r="199" spans="1:11" x14ac:dyDescent="0.25">
      <c r="A199" s="1" t="s">
        <v>3225</v>
      </c>
      <c r="B199" s="1">
        <v>8016535147860</v>
      </c>
      <c r="C199" t="s">
        <v>203</v>
      </c>
      <c r="D199">
        <v>1</v>
      </c>
      <c r="E199">
        <v>7700</v>
      </c>
      <c r="F199" s="2">
        <f t="shared" si="13"/>
        <v>77</v>
      </c>
      <c r="G199" t="s">
        <v>5</v>
      </c>
      <c r="H199" t="str">
        <f t="shared" si="14"/>
        <v>22026636</v>
      </c>
      <c r="I199" s="7" t="s">
        <v>3026</v>
      </c>
      <c r="J199" t="str">
        <f t="shared" si="15"/>
        <v>-00</v>
      </c>
      <c r="K199" t="str">
        <f t="shared" si="16"/>
        <v>22026636--00</v>
      </c>
    </row>
    <row r="200" spans="1:11" x14ac:dyDescent="0.25">
      <c r="A200" s="1" t="s">
        <v>3226</v>
      </c>
      <c r="B200" s="1">
        <v>8016535173739</v>
      </c>
      <c r="C200" t="s">
        <v>204</v>
      </c>
      <c r="D200">
        <v>1</v>
      </c>
      <c r="E200">
        <v>7800</v>
      </c>
      <c r="F200" s="2">
        <f t="shared" si="13"/>
        <v>78</v>
      </c>
      <c r="G200" t="s">
        <v>5</v>
      </c>
      <c r="H200" t="str">
        <f t="shared" si="14"/>
        <v>22026636</v>
      </c>
      <c r="I200" s="7" t="s">
        <v>3026</v>
      </c>
      <c r="J200" t="str">
        <f t="shared" si="15"/>
        <v>-09</v>
      </c>
      <c r="K200" t="str">
        <f t="shared" si="16"/>
        <v>22026636--09</v>
      </c>
    </row>
    <row r="201" spans="1:11" x14ac:dyDescent="0.25">
      <c r="A201" s="1" t="s">
        <v>3227</v>
      </c>
      <c r="B201" s="1">
        <v>8016535147877</v>
      </c>
      <c r="C201" t="s">
        <v>205</v>
      </c>
      <c r="D201">
        <v>1</v>
      </c>
      <c r="E201">
        <v>7700</v>
      </c>
      <c r="F201" s="2">
        <f t="shared" si="13"/>
        <v>77</v>
      </c>
      <c r="G201" t="s">
        <v>5</v>
      </c>
      <c r="H201" t="str">
        <f t="shared" si="14"/>
        <v>22026637</v>
      </c>
      <c r="I201" s="7" t="s">
        <v>3026</v>
      </c>
      <c r="J201" t="str">
        <f t="shared" si="15"/>
        <v>-00</v>
      </c>
      <c r="K201" t="str">
        <f t="shared" si="16"/>
        <v>22026637--00</v>
      </c>
    </row>
    <row r="202" spans="1:11" x14ac:dyDescent="0.25">
      <c r="A202" s="1" t="s">
        <v>3228</v>
      </c>
      <c r="B202" s="1">
        <v>8016535173753</v>
      </c>
      <c r="C202" t="s">
        <v>206</v>
      </c>
      <c r="D202">
        <v>1</v>
      </c>
      <c r="E202">
        <v>7800</v>
      </c>
      <c r="F202" s="2">
        <f t="shared" si="13"/>
        <v>78</v>
      </c>
      <c r="G202" t="s">
        <v>5</v>
      </c>
      <c r="H202" t="str">
        <f t="shared" si="14"/>
        <v>22026637</v>
      </c>
      <c r="I202" s="7" t="s">
        <v>3026</v>
      </c>
      <c r="J202" t="str">
        <f t="shared" si="15"/>
        <v>-09</v>
      </c>
      <c r="K202" t="str">
        <f t="shared" si="16"/>
        <v>22026637--09</v>
      </c>
    </row>
    <row r="203" spans="1:11" x14ac:dyDescent="0.25">
      <c r="A203" s="1" t="s">
        <v>3229</v>
      </c>
      <c r="B203" s="1">
        <v>8016535147907</v>
      </c>
      <c r="C203" t="s">
        <v>207</v>
      </c>
      <c r="D203">
        <v>1</v>
      </c>
      <c r="E203">
        <v>7100</v>
      </c>
      <c r="F203" s="2">
        <f t="shared" si="13"/>
        <v>71</v>
      </c>
      <c r="G203" t="s">
        <v>5</v>
      </c>
      <c r="H203" t="str">
        <f t="shared" si="14"/>
        <v>22026638</v>
      </c>
      <c r="I203" s="7" t="s">
        <v>3026</v>
      </c>
      <c r="J203" t="str">
        <f t="shared" si="15"/>
        <v>-00</v>
      </c>
      <c r="K203" t="str">
        <f t="shared" si="16"/>
        <v>22026638--00</v>
      </c>
    </row>
    <row r="204" spans="1:11" x14ac:dyDescent="0.25">
      <c r="A204" s="1" t="s">
        <v>3230</v>
      </c>
      <c r="B204" s="1">
        <v>8016535173814</v>
      </c>
      <c r="C204" t="s">
        <v>208</v>
      </c>
      <c r="D204">
        <v>1</v>
      </c>
      <c r="E204">
        <v>7200</v>
      </c>
      <c r="F204" s="2">
        <f t="shared" si="13"/>
        <v>72</v>
      </c>
      <c r="G204" t="s">
        <v>5</v>
      </c>
      <c r="H204" t="str">
        <f t="shared" si="14"/>
        <v>22026638</v>
      </c>
      <c r="I204" s="7" t="s">
        <v>3026</v>
      </c>
      <c r="J204" t="str">
        <f t="shared" si="15"/>
        <v>-09</v>
      </c>
      <c r="K204" t="str">
        <f t="shared" si="16"/>
        <v>22026638--09</v>
      </c>
    </row>
    <row r="205" spans="1:11" x14ac:dyDescent="0.25">
      <c r="A205" s="1" t="s">
        <v>3231</v>
      </c>
      <c r="B205" s="1">
        <v>8016535097219</v>
      </c>
      <c r="C205" t="s">
        <v>209</v>
      </c>
      <c r="D205">
        <v>1</v>
      </c>
      <c r="E205">
        <v>2400</v>
      </c>
      <c r="F205" s="2">
        <f t="shared" si="13"/>
        <v>24</v>
      </c>
      <c r="G205" t="s">
        <v>5</v>
      </c>
      <c r="H205" t="str">
        <f t="shared" si="14"/>
        <v>22026710</v>
      </c>
      <c r="I205" s="7" t="s">
        <v>3026</v>
      </c>
      <c r="J205" t="str">
        <f t="shared" si="15"/>
        <v>-00</v>
      </c>
      <c r="K205" t="str">
        <f t="shared" si="16"/>
        <v>22026710--00</v>
      </c>
    </row>
    <row r="206" spans="1:11" x14ac:dyDescent="0.25">
      <c r="A206" s="1" t="s">
        <v>3232</v>
      </c>
      <c r="B206" s="1">
        <v>8016535173067</v>
      </c>
      <c r="C206" t="s">
        <v>210</v>
      </c>
      <c r="D206">
        <v>1</v>
      </c>
      <c r="E206">
        <v>2500</v>
      </c>
      <c r="F206" s="2">
        <f t="shared" si="13"/>
        <v>25</v>
      </c>
      <c r="G206" t="s">
        <v>5</v>
      </c>
      <c r="H206" t="str">
        <f t="shared" si="14"/>
        <v>22026710</v>
      </c>
      <c r="I206" s="7" t="s">
        <v>3026</v>
      </c>
      <c r="J206" t="str">
        <f t="shared" si="15"/>
        <v>-09</v>
      </c>
      <c r="K206" t="str">
        <f t="shared" si="16"/>
        <v>22026710--09</v>
      </c>
    </row>
    <row r="207" spans="1:11" x14ac:dyDescent="0.25">
      <c r="A207" s="1" t="s">
        <v>3233</v>
      </c>
      <c r="B207" s="1">
        <v>8016535097226</v>
      </c>
      <c r="C207" t="s">
        <v>211</v>
      </c>
      <c r="D207">
        <v>1</v>
      </c>
      <c r="E207">
        <v>2400</v>
      </c>
      <c r="F207" s="2">
        <f t="shared" si="13"/>
        <v>24</v>
      </c>
      <c r="G207" t="s">
        <v>5</v>
      </c>
      <c r="H207" t="str">
        <f t="shared" si="14"/>
        <v>22026711</v>
      </c>
      <c r="I207" s="7" t="s">
        <v>3026</v>
      </c>
      <c r="J207" t="str">
        <f t="shared" si="15"/>
        <v>-00</v>
      </c>
      <c r="K207" t="str">
        <f t="shared" si="16"/>
        <v>22026711--00</v>
      </c>
    </row>
    <row r="208" spans="1:11" x14ac:dyDescent="0.25">
      <c r="A208" s="1" t="s">
        <v>3234</v>
      </c>
      <c r="B208" s="1">
        <v>8016535173623</v>
      </c>
      <c r="C208" t="s">
        <v>212</v>
      </c>
      <c r="D208">
        <v>1</v>
      </c>
      <c r="E208">
        <v>2500</v>
      </c>
      <c r="F208" s="2">
        <f t="shared" si="13"/>
        <v>25</v>
      </c>
      <c r="G208" t="s">
        <v>5</v>
      </c>
      <c r="H208" t="str">
        <f t="shared" si="14"/>
        <v>22026711</v>
      </c>
      <c r="I208" s="7" t="s">
        <v>3026</v>
      </c>
      <c r="J208" t="str">
        <f t="shared" si="15"/>
        <v>-09</v>
      </c>
      <c r="K208" t="str">
        <f t="shared" si="16"/>
        <v>22026711--09</v>
      </c>
    </row>
    <row r="209" spans="1:11" x14ac:dyDescent="0.25">
      <c r="A209" s="1" t="s">
        <v>3235</v>
      </c>
      <c r="B209" s="1">
        <v>8016535147778</v>
      </c>
      <c r="C209" t="s">
        <v>213</v>
      </c>
      <c r="D209">
        <v>1</v>
      </c>
      <c r="E209">
        <v>2400</v>
      </c>
      <c r="F209" s="2">
        <f t="shared" si="13"/>
        <v>24</v>
      </c>
      <c r="G209" t="s">
        <v>5</v>
      </c>
      <c r="H209" t="str">
        <f t="shared" si="14"/>
        <v>22026730</v>
      </c>
      <c r="I209" s="7" t="s">
        <v>3026</v>
      </c>
      <c r="J209" t="str">
        <f t="shared" si="15"/>
        <v>-00</v>
      </c>
      <c r="K209" t="str">
        <f t="shared" si="16"/>
        <v>22026730--00</v>
      </c>
    </row>
    <row r="210" spans="1:11" x14ac:dyDescent="0.25">
      <c r="A210" s="1" t="s">
        <v>3236</v>
      </c>
      <c r="B210" s="1">
        <v>8016535173074</v>
      </c>
      <c r="C210" t="s">
        <v>214</v>
      </c>
      <c r="D210">
        <v>1</v>
      </c>
      <c r="E210">
        <v>2500</v>
      </c>
      <c r="F210" s="2">
        <f t="shared" si="13"/>
        <v>25</v>
      </c>
      <c r="G210" t="s">
        <v>5</v>
      </c>
      <c r="H210" t="str">
        <f t="shared" si="14"/>
        <v>22026730</v>
      </c>
      <c r="I210" s="7" t="s">
        <v>3026</v>
      </c>
      <c r="J210" t="str">
        <f t="shared" si="15"/>
        <v>-09</v>
      </c>
      <c r="K210" t="str">
        <f t="shared" si="16"/>
        <v>22026730--09</v>
      </c>
    </row>
    <row r="211" spans="1:11" x14ac:dyDescent="0.25">
      <c r="A211" s="1" t="s">
        <v>3237</v>
      </c>
      <c r="B211" s="1">
        <v>8016535147808</v>
      </c>
      <c r="C211" t="s">
        <v>215</v>
      </c>
      <c r="D211">
        <v>1</v>
      </c>
      <c r="E211">
        <v>2400</v>
      </c>
      <c r="F211" s="2">
        <f t="shared" si="13"/>
        <v>24</v>
      </c>
      <c r="G211" t="s">
        <v>5</v>
      </c>
      <c r="H211" t="str">
        <f t="shared" si="14"/>
        <v>22026731</v>
      </c>
      <c r="I211" s="7" t="s">
        <v>3026</v>
      </c>
      <c r="J211" t="str">
        <f t="shared" si="15"/>
        <v>-00</v>
      </c>
      <c r="K211" t="str">
        <f t="shared" si="16"/>
        <v>22026731--00</v>
      </c>
    </row>
    <row r="212" spans="1:11" x14ac:dyDescent="0.25">
      <c r="A212" s="1" t="s">
        <v>3238</v>
      </c>
      <c r="B212" s="1">
        <v>8016535173630</v>
      </c>
      <c r="C212" t="s">
        <v>216</v>
      </c>
      <c r="D212">
        <v>1</v>
      </c>
      <c r="E212">
        <v>2500</v>
      </c>
      <c r="F212" s="2">
        <f t="shared" si="13"/>
        <v>25</v>
      </c>
      <c r="G212" t="s">
        <v>5</v>
      </c>
      <c r="H212" t="str">
        <f t="shared" si="14"/>
        <v>22026731</v>
      </c>
      <c r="I212" s="7" t="s">
        <v>3026</v>
      </c>
      <c r="J212" t="str">
        <f t="shared" si="15"/>
        <v>-09</v>
      </c>
      <c r="K212" t="str">
        <f t="shared" si="16"/>
        <v>22026731--09</v>
      </c>
    </row>
    <row r="213" spans="1:11" x14ac:dyDescent="0.25">
      <c r="A213" s="1" t="s">
        <v>3239</v>
      </c>
      <c r="B213" s="1">
        <v>8016535097233</v>
      </c>
      <c r="C213" t="s">
        <v>217</v>
      </c>
      <c r="D213">
        <v>1</v>
      </c>
      <c r="E213">
        <v>600</v>
      </c>
      <c r="F213" s="2">
        <f t="shared" si="13"/>
        <v>6</v>
      </c>
      <c r="G213" t="s">
        <v>1</v>
      </c>
      <c r="H213" t="str">
        <f t="shared" si="14"/>
        <v>22026810</v>
      </c>
      <c r="I213" s="7" t="s">
        <v>3026</v>
      </c>
      <c r="J213" t="str">
        <f t="shared" si="15"/>
        <v>-00</v>
      </c>
      <c r="K213" t="str">
        <f t="shared" si="16"/>
        <v>22026810--00</v>
      </c>
    </row>
    <row r="214" spans="1:11" x14ac:dyDescent="0.25">
      <c r="A214" s="1" t="s">
        <v>3240</v>
      </c>
      <c r="B214" s="1">
        <v>8016535173685</v>
      </c>
      <c r="C214" t="s">
        <v>218</v>
      </c>
      <c r="D214">
        <v>1</v>
      </c>
      <c r="E214">
        <v>700</v>
      </c>
      <c r="F214" s="2">
        <f t="shared" si="13"/>
        <v>7</v>
      </c>
      <c r="G214" t="s">
        <v>1</v>
      </c>
      <c r="H214" t="str">
        <f t="shared" si="14"/>
        <v>22026810</v>
      </c>
      <c r="I214" s="7" t="s">
        <v>3026</v>
      </c>
      <c r="J214" t="str">
        <f t="shared" si="15"/>
        <v>-09</v>
      </c>
      <c r="K214" t="str">
        <f t="shared" si="16"/>
        <v>22026810--09</v>
      </c>
    </row>
    <row r="215" spans="1:11" x14ac:dyDescent="0.25">
      <c r="A215" s="1" t="s">
        <v>3241</v>
      </c>
      <c r="B215" s="1">
        <v>8016535147839</v>
      </c>
      <c r="C215" t="s">
        <v>219</v>
      </c>
      <c r="D215">
        <v>1</v>
      </c>
      <c r="E215">
        <v>600</v>
      </c>
      <c r="F215" s="2">
        <f t="shared" si="13"/>
        <v>6</v>
      </c>
      <c r="G215" t="s">
        <v>1</v>
      </c>
      <c r="H215" t="str">
        <f t="shared" si="14"/>
        <v>22026830</v>
      </c>
      <c r="I215" s="7" t="s">
        <v>3026</v>
      </c>
      <c r="J215" t="str">
        <f t="shared" si="15"/>
        <v>-00</v>
      </c>
      <c r="K215" t="str">
        <f t="shared" si="16"/>
        <v>22026830--00</v>
      </c>
    </row>
    <row r="216" spans="1:11" x14ac:dyDescent="0.25">
      <c r="A216" s="1" t="s">
        <v>3242</v>
      </c>
      <c r="B216" s="1">
        <v>8016535173692</v>
      </c>
      <c r="C216" t="s">
        <v>220</v>
      </c>
      <c r="D216">
        <v>1</v>
      </c>
      <c r="E216">
        <v>700</v>
      </c>
      <c r="F216" s="2">
        <f t="shared" si="13"/>
        <v>7</v>
      </c>
      <c r="G216" t="s">
        <v>1</v>
      </c>
      <c r="H216" t="str">
        <f t="shared" si="14"/>
        <v>22026830</v>
      </c>
      <c r="I216" s="7" t="s">
        <v>3026</v>
      </c>
      <c r="J216" t="str">
        <f t="shared" si="15"/>
        <v>-09</v>
      </c>
      <c r="K216" t="str">
        <f t="shared" si="16"/>
        <v>22026830--09</v>
      </c>
    </row>
    <row r="217" spans="1:11" x14ac:dyDescent="0.25">
      <c r="A217" s="1" t="s">
        <v>3243</v>
      </c>
      <c r="B217" s="1">
        <v>8016535134402</v>
      </c>
      <c r="C217" t="s">
        <v>221</v>
      </c>
      <c r="D217">
        <v>1</v>
      </c>
      <c r="E217">
        <v>1220</v>
      </c>
      <c r="F217" s="2">
        <f t="shared" si="13"/>
        <v>12.2</v>
      </c>
      <c r="G217" t="s">
        <v>1</v>
      </c>
      <c r="H217" t="str">
        <f t="shared" si="14"/>
        <v>22026960</v>
      </c>
      <c r="I217" s="7" t="s">
        <v>3026</v>
      </c>
      <c r="J217" t="str">
        <f t="shared" si="15"/>
        <v>-00</v>
      </c>
      <c r="K217" t="str">
        <f t="shared" si="16"/>
        <v>22026960--00</v>
      </c>
    </row>
    <row r="218" spans="1:11" x14ac:dyDescent="0.25">
      <c r="A218" s="1" t="s">
        <v>3244</v>
      </c>
      <c r="B218" s="1">
        <v>8016535177010</v>
      </c>
      <c r="C218" t="s">
        <v>222</v>
      </c>
      <c r="D218">
        <v>1</v>
      </c>
      <c r="E218">
        <v>3000</v>
      </c>
      <c r="F218" s="2">
        <f t="shared" si="13"/>
        <v>30</v>
      </c>
      <c r="G218" t="s">
        <v>1</v>
      </c>
      <c r="H218" t="str">
        <f t="shared" si="14"/>
        <v>22027130</v>
      </c>
      <c r="I218" s="7" t="s">
        <v>3026</v>
      </c>
      <c r="J218" t="str">
        <f t="shared" si="15"/>
        <v>-00</v>
      </c>
      <c r="K218" t="str">
        <f t="shared" si="16"/>
        <v>22027130--00</v>
      </c>
    </row>
    <row r="219" spans="1:11" x14ac:dyDescent="0.25">
      <c r="A219" s="1" t="s">
        <v>3245</v>
      </c>
      <c r="B219" s="1">
        <v>8016535177027</v>
      </c>
      <c r="C219" t="s">
        <v>223</v>
      </c>
      <c r="D219">
        <v>1</v>
      </c>
      <c r="E219">
        <v>3000</v>
      </c>
      <c r="F219" s="2">
        <f t="shared" si="13"/>
        <v>30</v>
      </c>
      <c r="G219" t="s">
        <v>1</v>
      </c>
      <c r="H219" t="str">
        <f t="shared" si="14"/>
        <v>22027131</v>
      </c>
      <c r="I219" s="7" t="s">
        <v>3026</v>
      </c>
      <c r="J219" t="str">
        <f t="shared" si="15"/>
        <v>-00</v>
      </c>
      <c r="K219" t="str">
        <f t="shared" si="16"/>
        <v>22027131--00</v>
      </c>
    </row>
    <row r="220" spans="1:11" x14ac:dyDescent="0.25">
      <c r="A220" s="1" t="s">
        <v>3246</v>
      </c>
      <c r="B220" s="1">
        <v>8016535171391</v>
      </c>
      <c r="C220" t="s">
        <v>224</v>
      </c>
      <c r="D220">
        <v>1</v>
      </c>
      <c r="E220">
        <v>1600</v>
      </c>
      <c r="F220" s="2">
        <f t="shared" si="13"/>
        <v>16</v>
      </c>
      <c r="G220" t="s">
        <v>1</v>
      </c>
      <c r="H220" t="str">
        <f t="shared" si="14"/>
        <v>22028011</v>
      </c>
      <c r="I220" s="7" t="s">
        <v>3026</v>
      </c>
      <c r="J220" t="str">
        <f t="shared" si="15"/>
        <v>-00</v>
      </c>
      <c r="K220" t="str">
        <f t="shared" si="16"/>
        <v>22028011--00</v>
      </c>
    </row>
    <row r="221" spans="1:11" x14ac:dyDescent="0.25">
      <c r="A221" s="1" t="s">
        <v>3247</v>
      </c>
      <c r="B221" s="1">
        <v>8016535098308</v>
      </c>
      <c r="C221" t="s">
        <v>225</v>
      </c>
      <c r="D221">
        <v>1</v>
      </c>
      <c r="E221">
        <v>730</v>
      </c>
      <c r="F221" s="2">
        <f t="shared" si="13"/>
        <v>7.3</v>
      </c>
      <c r="G221" t="s">
        <v>152</v>
      </c>
      <c r="H221" t="str">
        <f t="shared" si="14"/>
        <v>22028110</v>
      </c>
      <c r="I221" s="7" t="s">
        <v>3026</v>
      </c>
      <c r="J221" t="str">
        <f t="shared" si="15"/>
        <v>-00</v>
      </c>
      <c r="K221" t="str">
        <f t="shared" si="16"/>
        <v>22028110--00</v>
      </c>
    </row>
    <row r="222" spans="1:11" x14ac:dyDescent="0.25">
      <c r="A222" s="1" t="s">
        <v>3248</v>
      </c>
      <c r="B222" s="1">
        <v>8016535098315</v>
      </c>
      <c r="C222" t="s">
        <v>226</v>
      </c>
      <c r="D222">
        <v>1</v>
      </c>
      <c r="E222">
        <v>580</v>
      </c>
      <c r="F222" s="2">
        <f t="shared" si="13"/>
        <v>5.8</v>
      </c>
      <c r="G222" t="s">
        <v>152</v>
      </c>
      <c r="H222" t="str">
        <f t="shared" si="14"/>
        <v>22028111</v>
      </c>
      <c r="I222" s="7" t="s">
        <v>3026</v>
      </c>
      <c r="J222" t="str">
        <f t="shared" si="15"/>
        <v>-00</v>
      </c>
      <c r="K222" t="str">
        <f t="shared" si="16"/>
        <v>22028111--00</v>
      </c>
    </row>
    <row r="223" spans="1:11" x14ac:dyDescent="0.25">
      <c r="A223" s="1" t="s">
        <v>3249</v>
      </c>
      <c r="B223" s="1">
        <v>8016535098322</v>
      </c>
      <c r="C223" t="s">
        <v>227</v>
      </c>
      <c r="D223">
        <v>1</v>
      </c>
      <c r="E223">
        <v>1280</v>
      </c>
      <c r="F223" s="2">
        <f t="shared" si="13"/>
        <v>12.8</v>
      </c>
      <c r="G223" t="s">
        <v>152</v>
      </c>
      <c r="H223" t="str">
        <f t="shared" si="14"/>
        <v>22028210</v>
      </c>
      <c r="I223" s="7" t="s">
        <v>3026</v>
      </c>
      <c r="J223" t="str">
        <f t="shared" si="15"/>
        <v>-00</v>
      </c>
      <c r="K223" t="str">
        <f t="shared" si="16"/>
        <v>22028210--00</v>
      </c>
    </row>
    <row r="224" spans="1:11" x14ac:dyDescent="0.25">
      <c r="A224" s="1" t="s">
        <v>3250</v>
      </c>
      <c r="B224" s="1">
        <v>8016535098339</v>
      </c>
      <c r="C224" t="s">
        <v>228</v>
      </c>
      <c r="D224">
        <v>1</v>
      </c>
      <c r="E224">
        <v>1210</v>
      </c>
      <c r="F224" s="2">
        <f t="shared" si="13"/>
        <v>12.1</v>
      </c>
      <c r="G224" t="s">
        <v>152</v>
      </c>
      <c r="H224" t="str">
        <f t="shared" si="14"/>
        <v>22028211</v>
      </c>
      <c r="I224" s="7" t="s">
        <v>3026</v>
      </c>
      <c r="J224" t="str">
        <f t="shared" si="15"/>
        <v>-00</v>
      </c>
      <c r="K224" t="str">
        <f t="shared" si="16"/>
        <v>22028211--00</v>
      </c>
    </row>
    <row r="225" spans="1:11" x14ac:dyDescent="0.25">
      <c r="A225" s="1" t="s">
        <v>3251</v>
      </c>
      <c r="B225" s="1">
        <v>8016535174460</v>
      </c>
      <c r="C225" t="s">
        <v>229</v>
      </c>
      <c r="D225">
        <v>1</v>
      </c>
      <c r="E225">
        <v>790</v>
      </c>
      <c r="F225" s="2">
        <f t="shared" si="13"/>
        <v>7.9</v>
      </c>
      <c r="G225" t="s">
        <v>152</v>
      </c>
      <c r="H225" t="str">
        <f t="shared" si="14"/>
        <v>22028212</v>
      </c>
      <c r="I225" s="7" t="s">
        <v>3026</v>
      </c>
      <c r="J225" t="str">
        <f t="shared" si="15"/>
        <v>-00</v>
      </c>
      <c r="K225" t="str">
        <f t="shared" si="16"/>
        <v>22028212--00</v>
      </c>
    </row>
    <row r="226" spans="1:11" x14ac:dyDescent="0.25">
      <c r="A226" s="1" t="s">
        <v>3252</v>
      </c>
      <c r="B226" s="1">
        <v>8016535170219</v>
      </c>
      <c r="C226" t="s">
        <v>230</v>
      </c>
      <c r="D226">
        <v>1</v>
      </c>
      <c r="E226">
        <v>550</v>
      </c>
      <c r="F226" s="2">
        <f t="shared" si="13"/>
        <v>5.5</v>
      </c>
      <c r="G226" t="s">
        <v>152</v>
      </c>
      <c r="H226" t="str">
        <f t="shared" si="14"/>
        <v>22028213</v>
      </c>
      <c r="I226" s="7" t="s">
        <v>3026</v>
      </c>
      <c r="J226" t="str">
        <f t="shared" si="15"/>
        <v>-00</v>
      </c>
      <c r="K226" t="str">
        <f t="shared" si="16"/>
        <v>22028213--00</v>
      </c>
    </row>
    <row r="227" spans="1:11" x14ac:dyDescent="0.25">
      <c r="A227" s="1" t="s">
        <v>3253</v>
      </c>
      <c r="B227" s="1">
        <v>8016535157920</v>
      </c>
      <c r="C227" t="s">
        <v>231</v>
      </c>
      <c r="D227">
        <v>1</v>
      </c>
      <c r="E227">
        <v>250</v>
      </c>
      <c r="F227" s="2">
        <f t="shared" si="13"/>
        <v>2.5</v>
      </c>
      <c r="G227" t="s">
        <v>152</v>
      </c>
      <c r="H227" t="str">
        <f t="shared" si="14"/>
        <v>22028301</v>
      </c>
      <c r="I227" s="7" t="s">
        <v>3026</v>
      </c>
      <c r="J227" t="str">
        <f t="shared" si="15"/>
        <v>-00</v>
      </c>
      <c r="K227" t="str">
        <f t="shared" si="16"/>
        <v>22028301--00</v>
      </c>
    </row>
    <row r="228" spans="1:11" x14ac:dyDescent="0.25">
      <c r="A228" s="1" t="s">
        <v>3254</v>
      </c>
      <c r="B228" s="1">
        <v>8016535157913</v>
      </c>
      <c r="C228" t="s">
        <v>232</v>
      </c>
      <c r="D228">
        <v>1</v>
      </c>
      <c r="E228">
        <v>250</v>
      </c>
      <c r="F228" s="2">
        <f t="shared" si="13"/>
        <v>2.5</v>
      </c>
      <c r="G228" t="s">
        <v>152</v>
      </c>
      <c r="H228" t="str">
        <f t="shared" si="14"/>
        <v>22028302</v>
      </c>
      <c r="I228" s="7" t="s">
        <v>3026</v>
      </c>
      <c r="J228" t="str">
        <f t="shared" si="15"/>
        <v>-00</v>
      </c>
      <c r="K228" t="str">
        <f t="shared" si="16"/>
        <v>22028302--00</v>
      </c>
    </row>
    <row r="229" spans="1:11" x14ac:dyDescent="0.25">
      <c r="A229" s="1" t="s">
        <v>3255</v>
      </c>
      <c r="B229" s="1">
        <v>8016535157906</v>
      </c>
      <c r="C229" t="s">
        <v>233</v>
      </c>
      <c r="D229">
        <v>1</v>
      </c>
      <c r="E229">
        <v>250</v>
      </c>
      <c r="F229" s="2">
        <f t="shared" si="13"/>
        <v>2.5</v>
      </c>
      <c r="G229" t="s">
        <v>152</v>
      </c>
      <c r="H229" t="str">
        <f t="shared" si="14"/>
        <v>22028303</v>
      </c>
      <c r="I229" s="7" t="s">
        <v>3026</v>
      </c>
      <c r="J229" t="str">
        <f t="shared" si="15"/>
        <v>-00</v>
      </c>
      <c r="K229" t="str">
        <f t="shared" si="16"/>
        <v>22028303--00</v>
      </c>
    </row>
    <row r="230" spans="1:11" x14ac:dyDescent="0.25">
      <c r="A230" s="1" t="s">
        <v>3256</v>
      </c>
      <c r="B230" s="1">
        <v>8016535157890</v>
      </c>
      <c r="C230" t="s">
        <v>234</v>
      </c>
      <c r="D230">
        <v>1</v>
      </c>
      <c r="E230">
        <v>250</v>
      </c>
      <c r="F230" s="2">
        <f t="shared" si="13"/>
        <v>2.5</v>
      </c>
      <c r="G230" t="s">
        <v>152</v>
      </c>
      <c r="H230" t="str">
        <f t="shared" si="14"/>
        <v>22028304</v>
      </c>
      <c r="I230" s="7" t="s">
        <v>3026</v>
      </c>
      <c r="J230" t="str">
        <f t="shared" si="15"/>
        <v>-00</v>
      </c>
      <c r="K230" t="str">
        <f t="shared" si="16"/>
        <v>22028304--00</v>
      </c>
    </row>
    <row r="231" spans="1:11" x14ac:dyDescent="0.25">
      <c r="A231" s="1" t="s">
        <v>3257</v>
      </c>
      <c r="B231" s="1">
        <v>8016535157883</v>
      </c>
      <c r="C231" t="s">
        <v>235</v>
      </c>
      <c r="D231">
        <v>1</v>
      </c>
      <c r="E231">
        <v>300</v>
      </c>
      <c r="F231" s="2">
        <f t="shared" si="13"/>
        <v>3</v>
      </c>
      <c r="G231" t="s">
        <v>152</v>
      </c>
      <c r="H231" t="str">
        <f t="shared" si="14"/>
        <v>22028305</v>
      </c>
      <c r="I231" s="7" t="s">
        <v>3026</v>
      </c>
      <c r="J231" t="str">
        <f t="shared" si="15"/>
        <v>-00</v>
      </c>
      <c r="K231" t="str">
        <f t="shared" si="16"/>
        <v>22028305--00</v>
      </c>
    </row>
    <row r="232" spans="1:11" x14ac:dyDescent="0.25">
      <c r="A232" s="1" t="s">
        <v>3258</v>
      </c>
      <c r="B232" s="1">
        <v>8016535157876</v>
      </c>
      <c r="C232" t="s">
        <v>236</v>
      </c>
      <c r="D232">
        <v>1</v>
      </c>
      <c r="E232">
        <v>300</v>
      </c>
      <c r="F232" s="2">
        <f t="shared" si="13"/>
        <v>3</v>
      </c>
      <c r="G232" t="s">
        <v>152</v>
      </c>
      <c r="H232" t="str">
        <f t="shared" si="14"/>
        <v>22028306</v>
      </c>
      <c r="I232" s="7" t="s">
        <v>3026</v>
      </c>
      <c r="J232" t="str">
        <f t="shared" si="15"/>
        <v>-00</v>
      </c>
      <c r="K232" t="str">
        <f t="shared" si="16"/>
        <v>22028306--00</v>
      </c>
    </row>
    <row r="233" spans="1:11" x14ac:dyDescent="0.25">
      <c r="A233" s="1" t="s">
        <v>3259</v>
      </c>
      <c r="B233" s="1">
        <v>8016535167608</v>
      </c>
      <c r="C233" t="s">
        <v>237</v>
      </c>
      <c r="D233">
        <v>1</v>
      </c>
      <c r="E233">
        <v>630</v>
      </c>
      <c r="F233" s="2">
        <f t="shared" si="13"/>
        <v>6.3</v>
      </c>
      <c r="G233" t="s">
        <v>5</v>
      </c>
      <c r="H233" t="str">
        <f t="shared" si="14"/>
        <v>22028307</v>
      </c>
      <c r="I233" s="7" t="s">
        <v>3026</v>
      </c>
      <c r="J233" t="str">
        <f t="shared" si="15"/>
        <v>-00</v>
      </c>
      <c r="K233" t="str">
        <f t="shared" si="16"/>
        <v>22028307--00</v>
      </c>
    </row>
    <row r="234" spans="1:11" x14ac:dyDescent="0.25">
      <c r="A234" s="1" t="s">
        <v>3260</v>
      </c>
      <c r="B234" s="1">
        <v>8016535174514</v>
      </c>
      <c r="C234" t="s">
        <v>238</v>
      </c>
      <c r="D234">
        <v>1</v>
      </c>
      <c r="E234">
        <v>200</v>
      </c>
      <c r="F234" s="2">
        <f t="shared" si="13"/>
        <v>2</v>
      </c>
      <c r="G234" t="s">
        <v>152</v>
      </c>
      <c r="H234" t="str">
        <f t="shared" si="14"/>
        <v>22028308</v>
      </c>
      <c r="I234" s="7" t="s">
        <v>3026</v>
      </c>
      <c r="J234" t="str">
        <f t="shared" si="15"/>
        <v>-00</v>
      </c>
      <c r="K234" t="str">
        <f t="shared" si="16"/>
        <v>22028308--00</v>
      </c>
    </row>
    <row r="235" spans="1:11" x14ac:dyDescent="0.25">
      <c r="A235" s="1" t="s">
        <v>3261</v>
      </c>
      <c r="B235" s="1">
        <v>8016535174521</v>
      </c>
      <c r="C235" t="s">
        <v>239</v>
      </c>
      <c r="D235">
        <v>1</v>
      </c>
      <c r="E235">
        <v>200</v>
      </c>
      <c r="F235" s="2">
        <f t="shared" si="13"/>
        <v>2</v>
      </c>
      <c r="G235" t="s">
        <v>152</v>
      </c>
      <c r="H235" t="str">
        <f t="shared" si="14"/>
        <v>22028309</v>
      </c>
      <c r="I235" s="7" t="s">
        <v>3026</v>
      </c>
      <c r="J235" t="str">
        <f t="shared" si="15"/>
        <v>-00</v>
      </c>
      <c r="K235" t="str">
        <f t="shared" si="16"/>
        <v>22028309--00</v>
      </c>
    </row>
    <row r="236" spans="1:11" x14ac:dyDescent="0.25">
      <c r="A236" s="1" t="s">
        <v>3262</v>
      </c>
      <c r="B236" s="1">
        <v>8016535113803</v>
      </c>
      <c r="C236" t="s">
        <v>240</v>
      </c>
      <c r="D236">
        <v>1</v>
      </c>
      <c r="E236">
        <v>320</v>
      </c>
      <c r="F236" s="2">
        <f t="shared" si="13"/>
        <v>3.2</v>
      </c>
      <c r="G236" t="s">
        <v>152</v>
      </c>
      <c r="H236" t="str">
        <f t="shared" si="14"/>
        <v>22028310</v>
      </c>
      <c r="I236" s="7" t="s">
        <v>3026</v>
      </c>
      <c r="J236" t="str">
        <f t="shared" si="15"/>
        <v>-00</v>
      </c>
      <c r="K236" t="str">
        <f t="shared" si="16"/>
        <v>22028310--00</v>
      </c>
    </row>
    <row r="237" spans="1:11" x14ac:dyDescent="0.25">
      <c r="A237" s="1" t="s">
        <v>3263</v>
      </c>
      <c r="B237" s="1">
        <v>8016535113810</v>
      </c>
      <c r="C237" t="s">
        <v>241</v>
      </c>
      <c r="D237">
        <v>1</v>
      </c>
      <c r="E237">
        <v>320</v>
      </c>
      <c r="F237" s="2">
        <f t="shared" si="13"/>
        <v>3.2</v>
      </c>
      <c r="G237" t="s">
        <v>152</v>
      </c>
      <c r="H237" t="str">
        <f t="shared" si="14"/>
        <v>22028311</v>
      </c>
      <c r="I237" s="7" t="s">
        <v>3026</v>
      </c>
      <c r="J237" t="str">
        <f t="shared" si="15"/>
        <v>-00</v>
      </c>
      <c r="K237" t="str">
        <f t="shared" si="16"/>
        <v>22028311--00</v>
      </c>
    </row>
    <row r="238" spans="1:11" x14ac:dyDescent="0.25">
      <c r="A238" s="1" t="s">
        <v>3264</v>
      </c>
      <c r="B238" s="1">
        <v>8016535113827</v>
      </c>
      <c r="C238" t="s">
        <v>242</v>
      </c>
      <c r="D238">
        <v>1</v>
      </c>
      <c r="E238">
        <v>790</v>
      </c>
      <c r="F238" s="2">
        <f t="shared" si="13"/>
        <v>7.9</v>
      </c>
      <c r="G238" t="s">
        <v>152</v>
      </c>
      <c r="H238" t="str">
        <f t="shared" si="14"/>
        <v>22028312</v>
      </c>
      <c r="I238" s="7" t="s">
        <v>3026</v>
      </c>
      <c r="J238" t="str">
        <f t="shared" si="15"/>
        <v>-00</v>
      </c>
      <c r="K238" t="str">
        <f t="shared" si="16"/>
        <v>22028312--00</v>
      </c>
    </row>
    <row r="239" spans="1:11" x14ac:dyDescent="0.25">
      <c r="A239" s="1" t="s">
        <v>3265</v>
      </c>
      <c r="B239" s="1">
        <v>8016535147709</v>
      </c>
      <c r="C239" t="s">
        <v>243</v>
      </c>
      <c r="D239">
        <v>1</v>
      </c>
      <c r="E239">
        <v>520</v>
      </c>
      <c r="F239" s="2">
        <f t="shared" si="13"/>
        <v>5.2</v>
      </c>
      <c r="G239" t="s">
        <v>152</v>
      </c>
      <c r="H239" t="str">
        <f t="shared" si="14"/>
        <v>22028317</v>
      </c>
      <c r="I239" s="7" t="s">
        <v>3026</v>
      </c>
      <c r="J239" t="str">
        <f t="shared" si="15"/>
        <v>-00</v>
      </c>
      <c r="K239" t="str">
        <f t="shared" si="16"/>
        <v>22028317--00</v>
      </c>
    </row>
    <row r="240" spans="1:11" x14ac:dyDescent="0.25">
      <c r="A240" s="1" t="s">
        <v>3266</v>
      </c>
      <c r="B240" s="1">
        <v>8016535174385</v>
      </c>
      <c r="C240" t="s">
        <v>244</v>
      </c>
      <c r="D240">
        <v>1</v>
      </c>
      <c r="E240">
        <v>200</v>
      </c>
      <c r="F240" s="2">
        <f t="shared" si="13"/>
        <v>2</v>
      </c>
      <c r="G240" t="s">
        <v>152</v>
      </c>
      <c r="H240" t="str">
        <f t="shared" si="14"/>
        <v>22028320</v>
      </c>
      <c r="I240" s="7" t="s">
        <v>3026</v>
      </c>
      <c r="J240" t="str">
        <f t="shared" si="15"/>
        <v>-00</v>
      </c>
      <c r="K240" t="str">
        <f t="shared" si="16"/>
        <v>22028320--00</v>
      </c>
    </row>
    <row r="241" spans="1:11" x14ac:dyDescent="0.25">
      <c r="A241" s="1" t="s">
        <v>3267</v>
      </c>
      <c r="B241" s="1">
        <v>8016535174392</v>
      </c>
      <c r="C241" t="s">
        <v>245</v>
      </c>
      <c r="D241">
        <v>1</v>
      </c>
      <c r="E241">
        <v>200</v>
      </c>
      <c r="F241" s="2">
        <f t="shared" si="13"/>
        <v>2</v>
      </c>
      <c r="G241" t="s">
        <v>152</v>
      </c>
      <c r="H241" t="str">
        <f t="shared" si="14"/>
        <v>22028321</v>
      </c>
      <c r="I241" s="7" t="s">
        <v>3026</v>
      </c>
      <c r="J241" t="str">
        <f t="shared" si="15"/>
        <v>-00</v>
      </c>
      <c r="K241" t="str">
        <f t="shared" si="16"/>
        <v>22028321--00</v>
      </c>
    </row>
    <row r="242" spans="1:11" x14ac:dyDescent="0.25">
      <c r="A242" s="1" t="s">
        <v>3268</v>
      </c>
      <c r="B242" s="1">
        <v>8016535177089</v>
      </c>
      <c r="C242" t="s">
        <v>246</v>
      </c>
      <c r="D242">
        <v>1</v>
      </c>
      <c r="E242">
        <v>250</v>
      </c>
      <c r="F242" s="2">
        <f t="shared" si="13"/>
        <v>2.5</v>
      </c>
      <c r="G242" t="s">
        <v>152</v>
      </c>
      <c r="H242" t="str">
        <f t="shared" si="14"/>
        <v>22028322</v>
      </c>
      <c r="I242" s="7" t="s">
        <v>3026</v>
      </c>
      <c r="J242" t="str">
        <f t="shared" si="15"/>
        <v>-00</v>
      </c>
      <c r="K242" t="str">
        <f t="shared" si="16"/>
        <v>22028322--00</v>
      </c>
    </row>
    <row r="243" spans="1:11" x14ac:dyDescent="0.25">
      <c r="A243" s="1" t="s">
        <v>3269</v>
      </c>
      <c r="B243" s="1">
        <v>8016535177096</v>
      </c>
      <c r="C243" t="s">
        <v>247</v>
      </c>
      <c r="D243">
        <v>1</v>
      </c>
      <c r="E243">
        <v>250</v>
      </c>
      <c r="F243" s="2">
        <f t="shared" si="13"/>
        <v>2.5</v>
      </c>
      <c r="G243" t="s">
        <v>152</v>
      </c>
      <c r="H243" t="str">
        <f t="shared" si="14"/>
        <v>22028323</v>
      </c>
      <c r="I243" s="7" t="s">
        <v>3026</v>
      </c>
      <c r="J243" t="str">
        <f t="shared" si="15"/>
        <v>-00</v>
      </c>
      <c r="K243" t="str">
        <f t="shared" si="16"/>
        <v>22028323--00</v>
      </c>
    </row>
    <row r="244" spans="1:11" x14ac:dyDescent="0.25">
      <c r="A244" s="1" t="s">
        <v>3270</v>
      </c>
      <c r="B244" s="1">
        <v>8016535177102</v>
      </c>
      <c r="C244" t="s">
        <v>248</v>
      </c>
      <c r="D244">
        <v>1</v>
      </c>
      <c r="E244">
        <v>300</v>
      </c>
      <c r="F244" s="2">
        <f t="shared" ref="F244:F307" si="17">E244/100</f>
        <v>3</v>
      </c>
      <c r="G244" t="s">
        <v>152</v>
      </c>
      <c r="H244" t="str">
        <f t="shared" si="14"/>
        <v>22028324</v>
      </c>
      <c r="I244" s="7" t="s">
        <v>3026</v>
      </c>
      <c r="J244" t="str">
        <f t="shared" si="15"/>
        <v>-00</v>
      </c>
      <c r="K244" t="str">
        <f t="shared" si="16"/>
        <v>22028324--00</v>
      </c>
    </row>
    <row r="245" spans="1:11" x14ac:dyDescent="0.25">
      <c r="A245" s="1" t="s">
        <v>3271</v>
      </c>
      <c r="B245" s="1">
        <v>8016535177119</v>
      </c>
      <c r="C245" t="s">
        <v>249</v>
      </c>
      <c r="D245">
        <v>1</v>
      </c>
      <c r="E245">
        <v>300</v>
      </c>
      <c r="F245" s="2">
        <f t="shared" si="17"/>
        <v>3</v>
      </c>
      <c r="G245" t="s">
        <v>152</v>
      </c>
      <c r="H245" t="str">
        <f t="shared" si="14"/>
        <v>22028325</v>
      </c>
      <c r="I245" s="7" t="s">
        <v>3026</v>
      </c>
      <c r="J245" t="str">
        <f t="shared" si="15"/>
        <v>-00</v>
      </c>
      <c r="K245" t="str">
        <f t="shared" si="16"/>
        <v>22028325--00</v>
      </c>
    </row>
    <row r="246" spans="1:11" x14ac:dyDescent="0.25">
      <c r="A246" s="1" t="s">
        <v>3272</v>
      </c>
      <c r="B246" s="1">
        <v>8016535177140</v>
      </c>
      <c r="C246" t="s">
        <v>250</v>
      </c>
      <c r="D246">
        <v>1</v>
      </c>
      <c r="E246">
        <v>200</v>
      </c>
      <c r="F246" s="2">
        <f t="shared" si="17"/>
        <v>2</v>
      </c>
      <c r="G246" t="s">
        <v>152</v>
      </c>
      <c r="H246" t="str">
        <f t="shared" si="14"/>
        <v>22028327</v>
      </c>
      <c r="I246" s="7" t="s">
        <v>3026</v>
      </c>
      <c r="J246" t="str">
        <f t="shared" si="15"/>
        <v>-00</v>
      </c>
      <c r="K246" t="str">
        <f t="shared" si="16"/>
        <v>22028327--00</v>
      </c>
    </row>
    <row r="247" spans="1:11" x14ac:dyDescent="0.25">
      <c r="A247" s="1" t="s">
        <v>3273</v>
      </c>
      <c r="B247" s="1">
        <v>8016535113834</v>
      </c>
      <c r="C247" t="s">
        <v>251</v>
      </c>
      <c r="D247">
        <v>1</v>
      </c>
      <c r="E247">
        <v>800</v>
      </c>
      <c r="F247" s="2">
        <f t="shared" si="17"/>
        <v>8</v>
      </c>
      <c r="G247" t="s">
        <v>152</v>
      </c>
      <c r="H247" t="str">
        <f t="shared" si="14"/>
        <v>22028410</v>
      </c>
      <c r="I247" s="7" t="s">
        <v>3026</v>
      </c>
      <c r="J247" t="str">
        <f t="shared" si="15"/>
        <v>-00</v>
      </c>
      <c r="K247" t="str">
        <f t="shared" si="16"/>
        <v>22028410--00</v>
      </c>
    </row>
    <row r="248" spans="1:11" x14ac:dyDescent="0.25">
      <c r="A248" s="1" t="s">
        <v>3274</v>
      </c>
      <c r="B248" s="1">
        <v>8016535113841</v>
      </c>
      <c r="C248" t="s">
        <v>252</v>
      </c>
      <c r="D248">
        <v>1</v>
      </c>
      <c r="E248">
        <v>370</v>
      </c>
      <c r="F248" s="2">
        <f t="shared" si="17"/>
        <v>3.7</v>
      </c>
      <c r="G248" t="s">
        <v>152</v>
      </c>
      <c r="H248" t="str">
        <f t="shared" si="14"/>
        <v>22028411</v>
      </c>
      <c r="I248" s="7" t="s">
        <v>3026</v>
      </c>
      <c r="J248" t="str">
        <f t="shared" si="15"/>
        <v>-00</v>
      </c>
      <c r="K248" t="str">
        <f t="shared" si="16"/>
        <v>22028411--00</v>
      </c>
    </row>
    <row r="249" spans="1:11" x14ac:dyDescent="0.25">
      <c r="A249" s="1" t="s">
        <v>3275</v>
      </c>
      <c r="B249" s="1">
        <v>8016535114206</v>
      </c>
      <c r="C249" t="s">
        <v>253</v>
      </c>
      <c r="D249">
        <v>1</v>
      </c>
      <c r="E249">
        <v>370</v>
      </c>
      <c r="F249" s="2">
        <f t="shared" si="17"/>
        <v>3.7</v>
      </c>
      <c r="G249" t="s">
        <v>152</v>
      </c>
      <c r="H249" t="str">
        <f t="shared" si="14"/>
        <v>22028413</v>
      </c>
      <c r="I249" s="7" t="s">
        <v>3026</v>
      </c>
      <c r="J249" t="str">
        <f t="shared" si="15"/>
        <v>-00</v>
      </c>
      <c r="K249" t="str">
        <f t="shared" si="16"/>
        <v>22028413--00</v>
      </c>
    </row>
    <row r="250" spans="1:11" x14ac:dyDescent="0.25">
      <c r="A250" s="1" t="s">
        <v>3276</v>
      </c>
      <c r="B250" s="1">
        <v>8016535173234</v>
      </c>
      <c r="C250" t="s">
        <v>254</v>
      </c>
      <c r="D250">
        <v>1</v>
      </c>
      <c r="E250">
        <v>300</v>
      </c>
      <c r="F250" s="2">
        <f t="shared" si="17"/>
        <v>3</v>
      </c>
      <c r="G250" t="s">
        <v>152</v>
      </c>
      <c r="H250" t="str">
        <f t="shared" si="14"/>
        <v>22028516</v>
      </c>
      <c r="I250" s="7" t="s">
        <v>3026</v>
      </c>
      <c r="J250" t="str">
        <f t="shared" si="15"/>
        <v>-00</v>
      </c>
      <c r="K250" t="str">
        <f t="shared" si="16"/>
        <v>22028516--00</v>
      </c>
    </row>
    <row r="251" spans="1:11" x14ac:dyDescent="0.25">
      <c r="A251" s="1" t="s">
        <v>3277</v>
      </c>
      <c r="B251" s="1">
        <v>8016535170332</v>
      </c>
      <c r="C251" t="s">
        <v>255</v>
      </c>
      <c r="D251">
        <v>1</v>
      </c>
      <c r="E251">
        <v>490</v>
      </c>
      <c r="F251" s="2">
        <f t="shared" si="17"/>
        <v>4.9000000000000004</v>
      </c>
      <c r="G251" t="s">
        <v>39</v>
      </c>
      <c r="H251" t="str">
        <f t="shared" si="14"/>
        <v>22029020</v>
      </c>
      <c r="I251" s="7" t="s">
        <v>3026</v>
      </c>
      <c r="J251" t="str">
        <f t="shared" si="15"/>
        <v>-00</v>
      </c>
      <c r="K251" t="str">
        <f t="shared" si="16"/>
        <v>22029020--00</v>
      </c>
    </row>
    <row r="252" spans="1:11" x14ac:dyDescent="0.25">
      <c r="A252" s="1" t="s">
        <v>3278</v>
      </c>
      <c r="B252" s="1">
        <v>8016535170349</v>
      </c>
      <c r="C252" t="s">
        <v>256</v>
      </c>
      <c r="D252">
        <v>1</v>
      </c>
      <c r="E252">
        <v>490</v>
      </c>
      <c r="F252" s="2">
        <f t="shared" si="17"/>
        <v>4.9000000000000004</v>
      </c>
      <c r="G252" t="s">
        <v>39</v>
      </c>
      <c r="H252" t="str">
        <f t="shared" si="14"/>
        <v>22029026</v>
      </c>
      <c r="I252" s="7" t="s">
        <v>3026</v>
      </c>
      <c r="J252" t="str">
        <f t="shared" si="15"/>
        <v>-00</v>
      </c>
      <c r="K252" t="str">
        <f t="shared" si="16"/>
        <v>22029026--00</v>
      </c>
    </row>
    <row r="253" spans="1:11" x14ac:dyDescent="0.25">
      <c r="A253" s="1" t="s">
        <v>3279</v>
      </c>
      <c r="B253" s="1">
        <v>8016535170356</v>
      </c>
      <c r="C253" t="s">
        <v>257</v>
      </c>
      <c r="D253">
        <v>1</v>
      </c>
      <c r="E253">
        <v>490</v>
      </c>
      <c r="F253" s="2">
        <f t="shared" si="17"/>
        <v>4.9000000000000004</v>
      </c>
      <c r="G253" t="s">
        <v>39</v>
      </c>
      <c r="H253" t="str">
        <f t="shared" si="14"/>
        <v>22029038</v>
      </c>
      <c r="I253" s="7" t="s">
        <v>3026</v>
      </c>
      <c r="J253" t="str">
        <f t="shared" si="15"/>
        <v>-00</v>
      </c>
      <c r="K253" t="str">
        <f t="shared" si="16"/>
        <v>22029038--00</v>
      </c>
    </row>
    <row r="254" spans="1:11" x14ac:dyDescent="0.25">
      <c r="A254" s="1" t="s">
        <v>3280</v>
      </c>
      <c r="B254" s="1">
        <v>8016535170363</v>
      </c>
      <c r="C254" t="s">
        <v>258</v>
      </c>
      <c r="D254">
        <v>1</v>
      </c>
      <c r="E254">
        <v>490</v>
      </c>
      <c r="F254" s="2">
        <f t="shared" si="17"/>
        <v>4.9000000000000004</v>
      </c>
      <c r="G254" t="s">
        <v>39</v>
      </c>
      <c r="H254" t="str">
        <f t="shared" si="14"/>
        <v>22029060</v>
      </c>
      <c r="I254" s="7" t="s">
        <v>3026</v>
      </c>
      <c r="J254" t="str">
        <f t="shared" si="15"/>
        <v>-00</v>
      </c>
      <c r="K254" t="str">
        <f t="shared" si="16"/>
        <v>22029060--00</v>
      </c>
    </row>
    <row r="255" spans="1:11" x14ac:dyDescent="0.25">
      <c r="A255" s="1" t="s">
        <v>3281</v>
      </c>
      <c r="B255" s="1">
        <v>8016535170370</v>
      </c>
      <c r="C255" t="s">
        <v>259</v>
      </c>
      <c r="D255">
        <v>1</v>
      </c>
      <c r="E255">
        <v>490</v>
      </c>
      <c r="F255" s="2">
        <f t="shared" si="17"/>
        <v>4.9000000000000004</v>
      </c>
      <c r="G255" t="s">
        <v>39</v>
      </c>
      <c r="H255" t="str">
        <f t="shared" si="14"/>
        <v>22029070</v>
      </c>
      <c r="I255" s="7" t="s">
        <v>3026</v>
      </c>
      <c r="J255" t="str">
        <f t="shared" si="15"/>
        <v>-00</v>
      </c>
      <c r="K255" t="str">
        <f t="shared" si="16"/>
        <v>22029070--00</v>
      </c>
    </row>
    <row r="256" spans="1:11" x14ac:dyDescent="0.25">
      <c r="A256" s="1" t="s">
        <v>3282</v>
      </c>
      <c r="B256" s="1">
        <v>8016535170387</v>
      </c>
      <c r="C256" t="s">
        <v>260</v>
      </c>
      <c r="D256">
        <v>1</v>
      </c>
      <c r="E256">
        <v>490</v>
      </c>
      <c r="F256" s="2">
        <f t="shared" si="17"/>
        <v>4.9000000000000004</v>
      </c>
      <c r="G256" t="s">
        <v>39</v>
      </c>
      <c r="H256" t="str">
        <f t="shared" si="14"/>
        <v>22029080</v>
      </c>
      <c r="I256" s="7" t="s">
        <v>3026</v>
      </c>
      <c r="J256" t="str">
        <f t="shared" si="15"/>
        <v>-00</v>
      </c>
      <c r="K256" t="str">
        <f t="shared" si="16"/>
        <v>22029080--00</v>
      </c>
    </row>
    <row r="257" spans="1:11" x14ac:dyDescent="0.25">
      <c r="A257" s="1" t="s">
        <v>3283</v>
      </c>
      <c r="B257" s="1">
        <v>8016535175009</v>
      </c>
      <c r="C257" t="s">
        <v>261</v>
      </c>
      <c r="D257">
        <v>1</v>
      </c>
      <c r="E257">
        <v>5300</v>
      </c>
      <c r="F257" s="2">
        <f t="shared" si="17"/>
        <v>53</v>
      </c>
      <c r="G257" t="s">
        <v>262</v>
      </c>
      <c r="H257" t="str">
        <f t="shared" si="14"/>
        <v>22031630</v>
      </c>
      <c r="I257" s="7" t="s">
        <v>3026</v>
      </c>
      <c r="J257" t="str">
        <f t="shared" si="15"/>
        <v>-00</v>
      </c>
      <c r="K257" t="str">
        <f t="shared" si="16"/>
        <v>22031630--00</v>
      </c>
    </row>
    <row r="258" spans="1:11" x14ac:dyDescent="0.25">
      <c r="A258" s="1" t="s">
        <v>3284</v>
      </c>
      <c r="B258" s="1">
        <v>8016535175016</v>
      </c>
      <c r="C258" t="s">
        <v>263</v>
      </c>
      <c r="D258">
        <v>1</v>
      </c>
      <c r="E258">
        <v>5300</v>
      </c>
      <c r="F258" s="2">
        <f t="shared" si="17"/>
        <v>53</v>
      </c>
      <c r="G258" t="s">
        <v>262</v>
      </c>
      <c r="H258" t="str">
        <f t="shared" si="14"/>
        <v>22031631</v>
      </c>
      <c r="I258" s="7" t="s">
        <v>3026</v>
      </c>
      <c r="J258" t="str">
        <f t="shared" si="15"/>
        <v>-00</v>
      </c>
      <c r="K258" t="str">
        <f t="shared" si="16"/>
        <v>22031631--00</v>
      </c>
    </row>
    <row r="259" spans="1:11" x14ac:dyDescent="0.25">
      <c r="A259" s="1" t="s">
        <v>3285</v>
      </c>
      <c r="B259" s="1">
        <v>8016535175023</v>
      </c>
      <c r="C259" t="s">
        <v>264</v>
      </c>
      <c r="D259">
        <v>1</v>
      </c>
      <c r="E259">
        <v>6300</v>
      </c>
      <c r="F259" s="2">
        <f t="shared" si="17"/>
        <v>63</v>
      </c>
      <c r="G259" t="s">
        <v>262</v>
      </c>
      <c r="H259" t="str">
        <f t="shared" ref="H259:H322" si="18">LEFT(A259,$H$1)</f>
        <v>22031632</v>
      </c>
      <c r="I259" s="7" t="s">
        <v>3026</v>
      </c>
      <c r="J259" t="str">
        <f t="shared" ref="J259:J322" si="19">RIGHT(A259,(LEN(A259)-$H$1))</f>
        <v>-00</v>
      </c>
      <c r="K259" t="str">
        <f t="shared" ref="K259:K322" si="20">H259&amp;I259&amp;J259</f>
        <v>22031632--00</v>
      </c>
    </row>
    <row r="260" spans="1:11" x14ac:dyDescent="0.25">
      <c r="A260" s="1" t="s">
        <v>3286</v>
      </c>
      <c r="B260" s="1">
        <v>8016535175030</v>
      </c>
      <c r="C260" t="s">
        <v>265</v>
      </c>
      <c r="D260">
        <v>1</v>
      </c>
      <c r="E260">
        <v>6300</v>
      </c>
      <c r="F260" s="2">
        <f t="shared" si="17"/>
        <v>63</v>
      </c>
      <c r="G260" t="s">
        <v>262</v>
      </c>
      <c r="H260" t="str">
        <f t="shared" si="18"/>
        <v>22032030</v>
      </c>
      <c r="I260" s="7" t="s">
        <v>3026</v>
      </c>
      <c r="J260" t="str">
        <f t="shared" si="19"/>
        <v>-00</v>
      </c>
      <c r="K260" t="str">
        <f t="shared" si="20"/>
        <v>22032030--00</v>
      </c>
    </row>
    <row r="261" spans="1:11" x14ac:dyDescent="0.25">
      <c r="A261" s="1" t="s">
        <v>3287</v>
      </c>
      <c r="B261" s="1">
        <v>8016535175047</v>
      </c>
      <c r="C261" t="s">
        <v>266</v>
      </c>
      <c r="D261">
        <v>1</v>
      </c>
      <c r="E261">
        <v>6300</v>
      </c>
      <c r="F261" s="2">
        <f t="shared" si="17"/>
        <v>63</v>
      </c>
      <c r="G261" t="s">
        <v>262</v>
      </c>
      <c r="H261" t="str">
        <f t="shared" si="18"/>
        <v>22032130</v>
      </c>
      <c r="I261" s="7" t="s">
        <v>3026</v>
      </c>
      <c r="J261" t="str">
        <f t="shared" si="19"/>
        <v>-00</v>
      </c>
      <c r="K261" t="str">
        <f t="shared" si="20"/>
        <v>22032130--00</v>
      </c>
    </row>
    <row r="262" spans="1:11" x14ac:dyDescent="0.25">
      <c r="A262" s="1" t="s">
        <v>3288</v>
      </c>
      <c r="B262" s="1">
        <v>8016535175054</v>
      </c>
      <c r="C262" t="s">
        <v>267</v>
      </c>
      <c r="D262">
        <v>1</v>
      </c>
      <c r="E262">
        <v>6300</v>
      </c>
      <c r="F262" s="2">
        <f t="shared" si="17"/>
        <v>63</v>
      </c>
      <c r="G262" t="s">
        <v>262</v>
      </c>
      <c r="H262" t="str">
        <f t="shared" si="18"/>
        <v>22032131</v>
      </c>
      <c r="I262" s="7" t="s">
        <v>3026</v>
      </c>
      <c r="J262" t="str">
        <f t="shared" si="19"/>
        <v>-00</v>
      </c>
      <c r="K262" t="str">
        <f t="shared" si="20"/>
        <v>22032131--00</v>
      </c>
    </row>
    <row r="263" spans="1:11" x14ac:dyDescent="0.25">
      <c r="A263" s="1" t="s">
        <v>3289</v>
      </c>
      <c r="B263" s="1">
        <v>8016535175061</v>
      </c>
      <c r="C263" t="s">
        <v>268</v>
      </c>
      <c r="D263">
        <v>1</v>
      </c>
      <c r="E263">
        <v>4200</v>
      </c>
      <c r="F263" s="2">
        <f t="shared" si="17"/>
        <v>42</v>
      </c>
      <c r="G263" t="s">
        <v>262</v>
      </c>
      <c r="H263" t="str">
        <f t="shared" si="18"/>
        <v>22032210</v>
      </c>
      <c r="I263" s="7" t="s">
        <v>3026</v>
      </c>
      <c r="J263" t="str">
        <f t="shared" si="19"/>
        <v>-00</v>
      </c>
      <c r="K263" t="str">
        <f t="shared" si="20"/>
        <v>22032210--00</v>
      </c>
    </row>
    <row r="264" spans="1:11" x14ac:dyDescent="0.25">
      <c r="A264" s="1" t="s">
        <v>3290</v>
      </c>
      <c r="B264" s="1">
        <v>8016535175078</v>
      </c>
      <c r="C264" t="s">
        <v>269</v>
      </c>
      <c r="D264">
        <v>1</v>
      </c>
      <c r="E264">
        <v>4800</v>
      </c>
      <c r="F264" s="2">
        <f t="shared" si="17"/>
        <v>48</v>
      </c>
      <c r="G264" t="s">
        <v>262</v>
      </c>
      <c r="H264" t="str">
        <f t="shared" si="18"/>
        <v>22032211</v>
      </c>
      <c r="I264" s="7" t="s">
        <v>3026</v>
      </c>
      <c r="J264" t="str">
        <f t="shared" si="19"/>
        <v>-00</v>
      </c>
      <c r="K264" t="str">
        <f t="shared" si="20"/>
        <v>22032211--00</v>
      </c>
    </row>
    <row r="265" spans="1:11" x14ac:dyDescent="0.25">
      <c r="A265" s="1" t="s">
        <v>3291</v>
      </c>
      <c r="B265" s="1">
        <v>8016535175085</v>
      </c>
      <c r="C265" t="s">
        <v>270</v>
      </c>
      <c r="D265">
        <v>1</v>
      </c>
      <c r="E265">
        <v>4800</v>
      </c>
      <c r="F265" s="2">
        <f t="shared" si="17"/>
        <v>48</v>
      </c>
      <c r="G265" t="s">
        <v>262</v>
      </c>
      <c r="H265" t="str">
        <f t="shared" si="18"/>
        <v>22032212</v>
      </c>
      <c r="I265" s="7" t="s">
        <v>3026</v>
      </c>
      <c r="J265" t="str">
        <f t="shared" si="19"/>
        <v>-00</v>
      </c>
      <c r="K265" t="str">
        <f t="shared" si="20"/>
        <v>22032212--00</v>
      </c>
    </row>
    <row r="266" spans="1:11" x14ac:dyDescent="0.25">
      <c r="A266" s="1" t="s">
        <v>3292</v>
      </c>
      <c r="B266" s="1">
        <v>8016535175092</v>
      </c>
      <c r="C266" t="s">
        <v>271</v>
      </c>
      <c r="D266">
        <v>1</v>
      </c>
      <c r="E266">
        <v>4200</v>
      </c>
      <c r="F266" s="2">
        <f t="shared" si="17"/>
        <v>42</v>
      </c>
      <c r="G266" t="s">
        <v>262</v>
      </c>
      <c r="H266" t="str">
        <f t="shared" si="18"/>
        <v>22032310</v>
      </c>
      <c r="I266" s="7" t="s">
        <v>3026</v>
      </c>
      <c r="J266" t="str">
        <f t="shared" si="19"/>
        <v>-00</v>
      </c>
      <c r="K266" t="str">
        <f t="shared" si="20"/>
        <v>22032310--00</v>
      </c>
    </row>
    <row r="267" spans="1:11" x14ac:dyDescent="0.25">
      <c r="A267" s="1" t="s">
        <v>3293</v>
      </c>
      <c r="B267" s="1">
        <v>8016535175108</v>
      </c>
      <c r="C267" t="s">
        <v>272</v>
      </c>
      <c r="D267">
        <v>1</v>
      </c>
      <c r="E267">
        <v>4200</v>
      </c>
      <c r="F267" s="2">
        <f t="shared" si="17"/>
        <v>42</v>
      </c>
      <c r="G267" t="s">
        <v>262</v>
      </c>
      <c r="H267" t="str">
        <f t="shared" si="18"/>
        <v>22032311</v>
      </c>
      <c r="I267" s="7" t="s">
        <v>3026</v>
      </c>
      <c r="J267" t="str">
        <f t="shared" si="19"/>
        <v>-00</v>
      </c>
      <c r="K267" t="str">
        <f t="shared" si="20"/>
        <v>22032311--00</v>
      </c>
    </row>
    <row r="268" spans="1:11" x14ac:dyDescent="0.25">
      <c r="A268" s="1" t="s">
        <v>3294</v>
      </c>
      <c r="B268" s="1">
        <v>8016535175115</v>
      </c>
      <c r="C268" t="s">
        <v>273</v>
      </c>
      <c r="D268">
        <v>1</v>
      </c>
      <c r="E268">
        <v>4800</v>
      </c>
      <c r="F268" s="2">
        <f t="shared" si="17"/>
        <v>48</v>
      </c>
      <c r="G268" t="s">
        <v>262</v>
      </c>
      <c r="H268" t="str">
        <f t="shared" si="18"/>
        <v>22032312</v>
      </c>
      <c r="I268" s="7" t="s">
        <v>3026</v>
      </c>
      <c r="J268" t="str">
        <f t="shared" si="19"/>
        <v>-00</v>
      </c>
      <c r="K268" t="str">
        <f t="shared" si="20"/>
        <v>22032312--00</v>
      </c>
    </row>
    <row r="269" spans="1:11" x14ac:dyDescent="0.25">
      <c r="A269" s="1" t="s">
        <v>3295</v>
      </c>
      <c r="B269" s="1">
        <v>8016535175122</v>
      </c>
      <c r="C269" t="s">
        <v>274</v>
      </c>
      <c r="D269">
        <v>1</v>
      </c>
      <c r="E269">
        <v>4800</v>
      </c>
      <c r="F269" s="2">
        <f t="shared" si="17"/>
        <v>48</v>
      </c>
      <c r="G269" t="s">
        <v>262</v>
      </c>
      <c r="H269" t="str">
        <f t="shared" si="18"/>
        <v>22032313</v>
      </c>
      <c r="I269" s="7" t="s">
        <v>3026</v>
      </c>
      <c r="J269" t="str">
        <f t="shared" si="19"/>
        <v>-00</v>
      </c>
      <c r="K269" t="str">
        <f t="shared" si="20"/>
        <v>22032313--00</v>
      </c>
    </row>
    <row r="270" spans="1:11" x14ac:dyDescent="0.25">
      <c r="A270" s="1" t="s">
        <v>3296</v>
      </c>
      <c r="B270" s="1">
        <v>8016535173951</v>
      </c>
      <c r="C270" t="s">
        <v>275</v>
      </c>
      <c r="D270">
        <v>1</v>
      </c>
      <c r="E270">
        <v>6500</v>
      </c>
      <c r="F270" s="2">
        <f t="shared" si="17"/>
        <v>65</v>
      </c>
      <c r="G270" t="s">
        <v>43</v>
      </c>
      <c r="H270" t="str">
        <f t="shared" si="18"/>
        <v>22033030</v>
      </c>
      <c r="I270" s="7" t="s">
        <v>3026</v>
      </c>
      <c r="J270" t="str">
        <f t="shared" si="19"/>
        <v>-00</v>
      </c>
      <c r="K270" t="str">
        <f t="shared" si="20"/>
        <v>22033030--00</v>
      </c>
    </row>
    <row r="271" spans="1:11" x14ac:dyDescent="0.25">
      <c r="A271" s="1" t="s">
        <v>3297</v>
      </c>
      <c r="B271" s="1">
        <v>8016535173968</v>
      </c>
      <c r="C271" t="s">
        <v>276</v>
      </c>
      <c r="D271">
        <v>1</v>
      </c>
      <c r="E271">
        <v>9500</v>
      </c>
      <c r="F271" s="2">
        <f t="shared" si="17"/>
        <v>95</v>
      </c>
      <c r="G271" t="s">
        <v>43</v>
      </c>
      <c r="H271" t="str">
        <f t="shared" si="18"/>
        <v>22033031</v>
      </c>
      <c r="I271" s="7" t="s">
        <v>3026</v>
      </c>
      <c r="J271" t="str">
        <f t="shared" si="19"/>
        <v>-00</v>
      </c>
      <c r="K271" t="str">
        <f t="shared" si="20"/>
        <v>22033031--00</v>
      </c>
    </row>
    <row r="272" spans="1:11" x14ac:dyDescent="0.25">
      <c r="A272" s="1" t="s">
        <v>3298</v>
      </c>
      <c r="B272" s="1">
        <v>8016535173975</v>
      </c>
      <c r="C272" t="s">
        <v>277</v>
      </c>
      <c r="D272">
        <v>1</v>
      </c>
      <c r="E272">
        <v>5900</v>
      </c>
      <c r="F272" s="2">
        <f t="shared" si="17"/>
        <v>59</v>
      </c>
      <c r="G272" t="s">
        <v>43</v>
      </c>
      <c r="H272" t="str">
        <f t="shared" si="18"/>
        <v>22033130</v>
      </c>
      <c r="I272" s="7" t="s">
        <v>3026</v>
      </c>
      <c r="J272" t="str">
        <f t="shared" si="19"/>
        <v>-00</v>
      </c>
      <c r="K272" t="str">
        <f t="shared" si="20"/>
        <v>22033130--00</v>
      </c>
    </row>
    <row r="273" spans="1:11" x14ac:dyDescent="0.25">
      <c r="A273" s="1" t="s">
        <v>3299</v>
      </c>
      <c r="B273" s="1">
        <v>8016535173982</v>
      </c>
      <c r="C273" t="s">
        <v>278</v>
      </c>
      <c r="D273">
        <v>1</v>
      </c>
      <c r="E273">
        <v>6900</v>
      </c>
      <c r="F273" s="2">
        <f t="shared" si="17"/>
        <v>69</v>
      </c>
      <c r="G273" t="s">
        <v>43</v>
      </c>
      <c r="H273" t="str">
        <f t="shared" si="18"/>
        <v>22033131</v>
      </c>
      <c r="I273" s="7" t="s">
        <v>3026</v>
      </c>
      <c r="J273" t="str">
        <f t="shared" si="19"/>
        <v>-00</v>
      </c>
      <c r="K273" t="str">
        <f t="shared" si="20"/>
        <v>22033131--00</v>
      </c>
    </row>
    <row r="274" spans="1:11" x14ac:dyDescent="0.25">
      <c r="A274" s="1" t="s">
        <v>3300</v>
      </c>
      <c r="B274" s="1">
        <v>8016535173999</v>
      </c>
      <c r="C274" t="s">
        <v>279</v>
      </c>
      <c r="D274">
        <v>1</v>
      </c>
      <c r="E274">
        <v>7900</v>
      </c>
      <c r="F274" s="2">
        <f t="shared" si="17"/>
        <v>79</v>
      </c>
      <c r="G274" t="s">
        <v>43</v>
      </c>
      <c r="H274" t="str">
        <f t="shared" si="18"/>
        <v>22033132</v>
      </c>
      <c r="I274" s="7" t="s">
        <v>3026</v>
      </c>
      <c r="J274" t="str">
        <f t="shared" si="19"/>
        <v>-00</v>
      </c>
      <c r="K274" t="str">
        <f t="shared" si="20"/>
        <v>22033132--00</v>
      </c>
    </row>
    <row r="275" spans="1:11" x14ac:dyDescent="0.25">
      <c r="A275" s="1" t="s">
        <v>3301</v>
      </c>
      <c r="B275" s="1">
        <v>8016535170547</v>
      </c>
      <c r="C275" t="s">
        <v>280</v>
      </c>
      <c r="D275">
        <v>1</v>
      </c>
      <c r="E275">
        <v>3500</v>
      </c>
      <c r="F275" s="2">
        <f t="shared" si="17"/>
        <v>35</v>
      </c>
      <c r="G275" t="s">
        <v>43</v>
      </c>
      <c r="H275" t="str">
        <f t="shared" si="18"/>
        <v>22035310</v>
      </c>
      <c r="I275" s="7" t="s">
        <v>3026</v>
      </c>
      <c r="J275" t="str">
        <f t="shared" si="19"/>
        <v>-00</v>
      </c>
      <c r="K275" t="str">
        <f t="shared" si="20"/>
        <v>22035310--00</v>
      </c>
    </row>
    <row r="276" spans="1:11" x14ac:dyDescent="0.25">
      <c r="A276" s="1" t="s">
        <v>3302</v>
      </c>
      <c r="B276" s="1">
        <v>8016535170561</v>
      </c>
      <c r="C276" t="s">
        <v>281</v>
      </c>
      <c r="D276">
        <v>1</v>
      </c>
      <c r="E276">
        <v>3500</v>
      </c>
      <c r="F276" s="2">
        <f t="shared" si="17"/>
        <v>35</v>
      </c>
      <c r="G276" t="s">
        <v>43</v>
      </c>
      <c r="H276" t="str">
        <f t="shared" si="18"/>
        <v>22035310</v>
      </c>
      <c r="I276" s="7" t="s">
        <v>3026</v>
      </c>
      <c r="J276" t="str">
        <f t="shared" si="19"/>
        <v>-39</v>
      </c>
      <c r="K276" t="str">
        <f t="shared" si="20"/>
        <v>22035310--39</v>
      </c>
    </row>
    <row r="277" spans="1:11" x14ac:dyDescent="0.25">
      <c r="A277" s="1" t="s">
        <v>3303</v>
      </c>
      <c r="B277" s="1">
        <v>8016535170622</v>
      </c>
      <c r="C277" t="s">
        <v>282</v>
      </c>
      <c r="D277">
        <v>1</v>
      </c>
      <c r="E277">
        <v>3500</v>
      </c>
      <c r="F277" s="2">
        <f t="shared" si="17"/>
        <v>35</v>
      </c>
      <c r="G277" t="s">
        <v>43</v>
      </c>
      <c r="H277" t="str">
        <f t="shared" si="18"/>
        <v>22035311</v>
      </c>
      <c r="I277" s="7" t="s">
        <v>3026</v>
      </c>
      <c r="J277" t="str">
        <f t="shared" si="19"/>
        <v>-00</v>
      </c>
      <c r="K277" t="str">
        <f t="shared" si="20"/>
        <v>22035311--00</v>
      </c>
    </row>
    <row r="278" spans="1:11" x14ac:dyDescent="0.25">
      <c r="A278" s="1" t="s">
        <v>3304</v>
      </c>
      <c r="B278" s="1">
        <v>8016535170653</v>
      </c>
      <c r="C278" t="s">
        <v>283</v>
      </c>
      <c r="D278">
        <v>1</v>
      </c>
      <c r="E278">
        <v>3500</v>
      </c>
      <c r="F278" s="2">
        <f t="shared" si="17"/>
        <v>35</v>
      </c>
      <c r="G278" t="s">
        <v>43</v>
      </c>
      <c r="H278" t="str">
        <f t="shared" si="18"/>
        <v>22035311</v>
      </c>
      <c r="I278" s="7" t="s">
        <v>3026</v>
      </c>
      <c r="J278" t="str">
        <f t="shared" si="19"/>
        <v>-39</v>
      </c>
      <c r="K278" t="str">
        <f t="shared" si="20"/>
        <v>22035311--39</v>
      </c>
    </row>
    <row r="279" spans="1:11" x14ac:dyDescent="0.25">
      <c r="A279" s="1" t="s">
        <v>3305</v>
      </c>
      <c r="B279" s="1">
        <v>8016535170554</v>
      </c>
      <c r="C279" t="s">
        <v>284</v>
      </c>
      <c r="D279">
        <v>1</v>
      </c>
      <c r="E279">
        <v>3500</v>
      </c>
      <c r="F279" s="2">
        <f t="shared" si="17"/>
        <v>35</v>
      </c>
      <c r="G279" t="s">
        <v>43</v>
      </c>
      <c r="H279" t="str">
        <f t="shared" si="18"/>
        <v>22035330</v>
      </c>
      <c r="I279" s="7" t="s">
        <v>3026</v>
      </c>
      <c r="J279" t="str">
        <f t="shared" si="19"/>
        <v>-00</v>
      </c>
      <c r="K279" t="str">
        <f t="shared" si="20"/>
        <v>22035330--00</v>
      </c>
    </row>
    <row r="280" spans="1:11" x14ac:dyDescent="0.25">
      <c r="A280" s="1" t="s">
        <v>3306</v>
      </c>
      <c r="B280" s="1">
        <v>8016535170578</v>
      </c>
      <c r="C280" t="s">
        <v>285</v>
      </c>
      <c r="D280">
        <v>1</v>
      </c>
      <c r="E280">
        <v>3500</v>
      </c>
      <c r="F280" s="2">
        <f t="shared" si="17"/>
        <v>35</v>
      </c>
      <c r="G280" t="s">
        <v>43</v>
      </c>
      <c r="H280" t="str">
        <f t="shared" si="18"/>
        <v>22035330</v>
      </c>
      <c r="I280" s="7" t="s">
        <v>3026</v>
      </c>
      <c r="J280" t="str">
        <f t="shared" si="19"/>
        <v>-39</v>
      </c>
      <c r="K280" t="str">
        <f t="shared" si="20"/>
        <v>22035330--39</v>
      </c>
    </row>
    <row r="281" spans="1:11" x14ac:dyDescent="0.25">
      <c r="A281" s="1" t="s">
        <v>3307</v>
      </c>
      <c r="B281" s="1">
        <v>8016535170639</v>
      </c>
      <c r="C281" t="s">
        <v>286</v>
      </c>
      <c r="D281">
        <v>1</v>
      </c>
      <c r="E281">
        <v>3500</v>
      </c>
      <c r="F281" s="2">
        <f t="shared" si="17"/>
        <v>35</v>
      </c>
      <c r="G281" t="s">
        <v>43</v>
      </c>
      <c r="H281" t="str">
        <f t="shared" si="18"/>
        <v>22035331</v>
      </c>
      <c r="I281" s="7" t="s">
        <v>3026</v>
      </c>
      <c r="J281" t="str">
        <f t="shared" si="19"/>
        <v>-00</v>
      </c>
      <c r="K281" t="str">
        <f t="shared" si="20"/>
        <v>22035331--00</v>
      </c>
    </row>
    <row r="282" spans="1:11" x14ac:dyDescent="0.25">
      <c r="A282" s="1" t="s">
        <v>3308</v>
      </c>
      <c r="B282" s="1">
        <v>8016535170660</v>
      </c>
      <c r="C282" t="s">
        <v>287</v>
      </c>
      <c r="D282">
        <v>1</v>
      </c>
      <c r="E282">
        <v>3500</v>
      </c>
      <c r="F282" s="2">
        <f t="shared" si="17"/>
        <v>35</v>
      </c>
      <c r="G282" t="s">
        <v>43</v>
      </c>
      <c r="H282" t="str">
        <f t="shared" si="18"/>
        <v>22035331</v>
      </c>
      <c r="I282" s="7" t="s">
        <v>3026</v>
      </c>
      <c r="J282" t="str">
        <f t="shared" si="19"/>
        <v>-39</v>
      </c>
      <c r="K282" t="str">
        <f t="shared" si="20"/>
        <v>22035331--39</v>
      </c>
    </row>
    <row r="283" spans="1:11" x14ac:dyDescent="0.25">
      <c r="A283" s="1" t="s">
        <v>3309</v>
      </c>
      <c r="B283" s="1">
        <v>8016535167806</v>
      </c>
      <c r="C283" t="s">
        <v>288</v>
      </c>
      <c r="D283">
        <v>1</v>
      </c>
      <c r="E283">
        <v>3500</v>
      </c>
      <c r="F283" s="2">
        <f t="shared" si="17"/>
        <v>35</v>
      </c>
      <c r="G283" t="s">
        <v>43</v>
      </c>
      <c r="H283" t="str">
        <f t="shared" si="18"/>
        <v>22035370</v>
      </c>
      <c r="I283" s="7" t="s">
        <v>3026</v>
      </c>
      <c r="J283" t="str">
        <f t="shared" si="19"/>
        <v>-00</v>
      </c>
      <c r="K283" t="str">
        <f t="shared" si="20"/>
        <v>22035370--00</v>
      </c>
    </row>
    <row r="284" spans="1:11" x14ac:dyDescent="0.25">
      <c r="A284" s="1" t="s">
        <v>3310</v>
      </c>
      <c r="B284" s="1">
        <v>8016535167813</v>
      </c>
      <c r="C284" t="s">
        <v>289</v>
      </c>
      <c r="D284">
        <v>1</v>
      </c>
      <c r="E284">
        <v>3500</v>
      </c>
      <c r="F284" s="2">
        <f t="shared" si="17"/>
        <v>35</v>
      </c>
      <c r="G284" t="s">
        <v>43</v>
      </c>
      <c r="H284" t="str">
        <f t="shared" si="18"/>
        <v>22035370</v>
      </c>
      <c r="I284" s="7" t="s">
        <v>3026</v>
      </c>
      <c r="J284" t="str">
        <f t="shared" si="19"/>
        <v>-39</v>
      </c>
      <c r="K284" t="str">
        <f t="shared" si="20"/>
        <v>22035370--39</v>
      </c>
    </row>
    <row r="285" spans="1:11" x14ac:dyDescent="0.25">
      <c r="A285" s="1" t="s">
        <v>3311</v>
      </c>
      <c r="B285" s="1">
        <v>8016535170646</v>
      </c>
      <c r="C285" t="s">
        <v>290</v>
      </c>
      <c r="D285">
        <v>1</v>
      </c>
      <c r="E285">
        <v>3500</v>
      </c>
      <c r="F285" s="2">
        <f t="shared" si="17"/>
        <v>35</v>
      </c>
      <c r="G285" t="s">
        <v>43</v>
      </c>
      <c r="H285" t="str">
        <f t="shared" si="18"/>
        <v>22035371</v>
      </c>
      <c r="I285" s="7" t="s">
        <v>3026</v>
      </c>
      <c r="J285" t="str">
        <f t="shared" si="19"/>
        <v>-00</v>
      </c>
      <c r="K285" t="str">
        <f t="shared" si="20"/>
        <v>22035371--00</v>
      </c>
    </row>
    <row r="286" spans="1:11" x14ac:dyDescent="0.25">
      <c r="A286" s="1" t="s">
        <v>3312</v>
      </c>
      <c r="B286" s="1">
        <v>8016535170677</v>
      </c>
      <c r="C286" t="s">
        <v>291</v>
      </c>
      <c r="D286">
        <v>1</v>
      </c>
      <c r="E286">
        <v>3500</v>
      </c>
      <c r="F286" s="2">
        <f t="shared" si="17"/>
        <v>35</v>
      </c>
      <c r="G286" t="s">
        <v>43</v>
      </c>
      <c r="H286" t="str">
        <f t="shared" si="18"/>
        <v>22035371</v>
      </c>
      <c r="I286" s="7" t="s">
        <v>3026</v>
      </c>
      <c r="J286" t="str">
        <f t="shared" si="19"/>
        <v>-39</v>
      </c>
      <c r="K286" t="str">
        <f t="shared" si="20"/>
        <v>22035371--39</v>
      </c>
    </row>
    <row r="287" spans="1:11" x14ac:dyDescent="0.25">
      <c r="A287" s="1" t="s">
        <v>3313</v>
      </c>
      <c r="B287" s="1">
        <v>8016535170585</v>
      </c>
      <c r="C287" t="s">
        <v>292</v>
      </c>
      <c r="D287">
        <v>1</v>
      </c>
      <c r="E287">
        <v>3500</v>
      </c>
      <c r="F287" s="2">
        <f t="shared" si="17"/>
        <v>35</v>
      </c>
      <c r="G287" t="s">
        <v>43</v>
      </c>
      <c r="H287" t="str">
        <f t="shared" si="18"/>
        <v>22035410</v>
      </c>
      <c r="I287" s="7" t="s">
        <v>3026</v>
      </c>
      <c r="J287" t="str">
        <f t="shared" si="19"/>
        <v>-00</v>
      </c>
      <c r="K287" t="str">
        <f t="shared" si="20"/>
        <v>22035410--00</v>
      </c>
    </row>
    <row r="288" spans="1:11" x14ac:dyDescent="0.25">
      <c r="A288" s="1" t="s">
        <v>3314</v>
      </c>
      <c r="B288" s="1">
        <v>8016535170608</v>
      </c>
      <c r="C288" t="s">
        <v>293</v>
      </c>
      <c r="D288">
        <v>1</v>
      </c>
      <c r="E288">
        <v>3500</v>
      </c>
      <c r="F288" s="2">
        <f t="shared" si="17"/>
        <v>35</v>
      </c>
      <c r="G288" t="s">
        <v>43</v>
      </c>
      <c r="H288" t="str">
        <f t="shared" si="18"/>
        <v>22035410</v>
      </c>
      <c r="I288" s="7" t="s">
        <v>3026</v>
      </c>
      <c r="J288" t="str">
        <f t="shared" si="19"/>
        <v>-39</v>
      </c>
      <c r="K288" t="str">
        <f t="shared" si="20"/>
        <v>22035410--39</v>
      </c>
    </row>
    <row r="289" spans="1:11" x14ac:dyDescent="0.25">
      <c r="A289" s="1" t="s">
        <v>3315</v>
      </c>
      <c r="B289" s="1">
        <v>8016535170684</v>
      </c>
      <c r="C289" t="s">
        <v>294</v>
      </c>
      <c r="D289">
        <v>1</v>
      </c>
      <c r="E289">
        <v>3500</v>
      </c>
      <c r="F289" s="2">
        <f t="shared" si="17"/>
        <v>35</v>
      </c>
      <c r="G289" t="s">
        <v>43</v>
      </c>
      <c r="H289" t="str">
        <f t="shared" si="18"/>
        <v>22035411</v>
      </c>
      <c r="I289" s="7" t="s">
        <v>3026</v>
      </c>
      <c r="J289" t="str">
        <f t="shared" si="19"/>
        <v>-00</v>
      </c>
      <c r="K289" t="str">
        <f t="shared" si="20"/>
        <v>22035411--00</v>
      </c>
    </row>
    <row r="290" spans="1:11" x14ac:dyDescent="0.25">
      <c r="A290" s="1" t="s">
        <v>3316</v>
      </c>
      <c r="B290" s="1">
        <v>8016535170714</v>
      </c>
      <c r="C290" t="s">
        <v>295</v>
      </c>
      <c r="D290">
        <v>1</v>
      </c>
      <c r="E290">
        <v>3500</v>
      </c>
      <c r="F290" s="2">
        <f t="shared" si="17"/>
        <v>35</v>
      </c>
      <c r="G290" t="s">
        <v>43</v>
      </c>
      <c r="H290" t="str">
        <f t="shared" si="18"/>
        <v>22035411</v>
      </c>
      <c r="I290" s="7" t="s">
        <v>3026</v>
      </c>
      <c r="J290" t="str">
        <f t="shared" si="19"/>
        <v>-39</v>
      </c>
      <c r="K290" t="str">
        <f t="shared" si="20"/>
        <v>22035411--39</v>
      </c>
    </row>
    <row r="291" spans="1:11" x14ac:dyDescent="0.25">
      <c r="A291" s="1" t="s">
        <v>3317</v>
      </c>
      <c r="B291" s="1">
        <v>8016535170592</v>
      </c>
      <c r="C291" t="s">
        <v>296</v>
      </c>
      <c r="D291">
        <v>1</v>
      </c>
      <c r="E291">
        <v>3500</v>
      </c>
      <c r="F291" s="2">
        <f t="shared" si="17"/>
        <v>35</v>
      </c>
      <c r="G291" t="s">
        <v>43</v>
      </c>
      <c r="H291" t="str">
        <f t="shared" si="18"/>
        <v>22035430</v>
      </c>
      <c r="I291" s="7" t="s">
        <v>3026</v>
      </c>
      <c r="J291" t="str">
        <f t="shared" si="19"/>
        <v>-00</v>
      </c>
      <c r="K291" t="str">
        <f t="shared" si="20"/>
        <v>22035430--00</v>
      </c>
    </row>
    <row r="292" spans="1:11" x14ac:dyDescent="0.25">
      <c r="A292" s="1" t="s">
        <v>3318</v>
      </c>
      <c r="B292" s="1">
        <v>8016535170615</v>
      </c>
      <c r="C292" t="s">
        <v>297</v>
      </c>
      <c r="D292">
        <v>1</v>
      </c>
      <c r="E292">
        <v>3500</v>
      </c>
      <c r="F292" s="2">
        <f t="shared" si="17"/>
        <v>35</v>
      </c>
      <c r="G292" t="s">
        <v>43</v>
      </c>
      <c r="H292" t="str">
        <f t="shared" si="18"/>
        <v>22035430</v>
      </c>
      <c r="I292" s="7" t="s">
        <v>3026</v>
      </c>
      <c r="J292" t="str">
        <f t="shared" si="19"/>
        <v>-39</v>
      </c>
      <c r="K292" t="str">
        <f t="shared" si="20"/>
        <v>22035430--39</v>
      </c>
    </row>
    <row r="293" spans="1:11" x14ac:dyDescent="0.25">
      <c r="A293" s="1" t="s">
        <v>3319</v>
      </c>
      <c r="B293" s="1">
        <v>8016535170691</v>
      </c>
      <c r="C293" t="s">
        <v>298</v>
      </c>
      <c r="D293">
        <v>1</v>
      </c>
      <c r="E293">
        <v>3500</v>
      </c>
      <c r="F293" s="2">
        <f t="shared" si="17"/>
        <v>35</v>
      </c>
      <c r="G293" t="s">
        <v>43</v>
      </c>
      <c r="H293" t="str">
        <f t="shared" si="18"/>
        <v>22035431</v>
      </c>
      <c r="I293" s="7" t="s">
        <v>3026</v>
      </c>
      <c r="J293" t="str">
        <f t="shared" si="19"/>
        <v>-00</v>
      </c>
      <c r="K293" t="str">
        <f t="shared" si="20"/>
        <v>22035431--00</v>
      </c>
    </row>
    <row r="294" spans="1:11" x14ac:dyDescent="0.25">
      <c r="A294" s="1" t="s">
        <v>3320</v>
      </c>
      <c r="B294" s="1">
        <v>8016535170721</v>
      </c>
      <c r="C294" t="s">
        <v>299</v>
      </c>
      <c r="D294">
        <v>1</v>
      </c>
      <c r="E294">
        <v>3500</v>
      </c>
      <c r="F294" s="2">
        <f t="shared" si="17"/>
        <v>35</v>
      </c>
      <c r="G294" t="s">
        <v>43</v>
      </c>
      <c r="H294" t="str">
        <f t="shared" si="18"/>
        <v>22035431</v>
      </c>
      <c r="I294" s="7" t="s">
        <v>3026</v>
      </c>
      <c r="J294" t="str">
        <f t="shared" si="19"/>
        <v>-39</v>
      </c>
      <c r="K294" t="str">
        <f t="shared" si="20"/>
        <v>22035431--39</v>
      </c>
    </row>
    <row r="295" spans="1:11" x14ac:dyDescent="0.25">
      <c r="A295" s="1" t="s">
        <v>3321</v>
      </c>
      <c r="B295" s="1">
        <v>8016535167820</v>
      </c>
      <c r="C295" t="s">
        <v>300</v>
      </c>
      <c r="D295">
        <v>1</v>
      </c>
      <c r="E295">
        <v>3500</v>
      </c>
      <c r="F295" s="2">
        <f t="shared" si="17"/>
        <v>35</v>
      </c>
      <c r="G295" t="s">
        <v>43</v>
      </c>
      <c r="H295" t="str">
        <f t="shared" si="18"/>
        <v>22035470</v>
      </c>
      <c r="I295" s="7" t="s">
        <v>3026</v>
      </c>
      <c r="J295" t="str">
        <f t="shared" si="19"/>
        <v>-00</v>
      </c>
      <c r="K295" t="str">
        <f t="shared" si="20"/>
        <v>22035470--00</v>
      </c>
    </row>
    <row r="296" spans="1:11" x14ac:dyDescent="0.25">
      <c r="A296" s="1" t="s">
        <v>3322</v>
      </c>
      <c r="B296" s="1">
        <v>8016535167837</v>
      </c>
      <c r="C296" t="s">
        <v>301</v>
      </c>
      <c r="D296">
        <v>1</v>
      </c>
      <c r="E296">
        <v>3500</v>
      </c>
      <c r="F296" s="2">
        <f t="shared" si="17"/>
        <v>35</v>
      </c>
      <c r="G296" t="s">
        <v>43</v>
      </c>
      <c r="H296" t="str">
        <f t="shared" si="18"/>
        <v>22035470</v>
      </c>
      <c r="I296" s="7" t="s">
        <v>3026</v>
      </c>
      <c r="J296" t="str">
        <f t="shared" si="19"/>
        <v>-39</v>
      </c>
      <c r="K296" t="str">
        <f t="shared" si="20"/>
        <v>22035470--39</v>
      </c>
    </row>
    <row r="297" spans="1:11" x14ac:dyDescent="0.25">
      <c r="A297" s="1" t="s">
        <v>3323</v>
      </c>
      <c r="B297" s="1">
        <v>8016535170707</v>
      </c>
      <c r="C297" t="s">
        <v>302</v>
      </c>
      <c r="D297">
        <v>1</v>
      </c>
      <c r="E297">
        <v>3500</v>
      </c>
      <c r="F297" s="2">
        <f t="shared" si="17"/>
        <v>35</v>
      </c>
      <c r="G297" t="s">
        <v>43</v>
      </c>
      <c r="H297" t="str">
        <f t="shared" si="18"/>
        <v>22035471</v>
      </c>
      <c r="I297" s="7" t="s">
        <v>3026</v>
      </c>
      <c r="J297" t="str">
        <f t="shared" si="19"/>
        <v>-00</v>
      </c>
      <c r="K297" t="str">
        <f t="shared" si="20"/>
        <v>22035471--00</v>
      </c>
    </row>
    <row r="298" spans="1:11" x14ac:dyDescent="0.25">
      <c r="A298" s="1" t="s">
        <v>3324</v>
      </c>
      <c r="B298" s="1">
        <v>8016535170738</v>
      </c>
      <c r="C298" t="s">
        <v>303</v>
      </c>
      <c r="D298">
        <v>1</v>
      </c>
      <c r="E298">
        <v>3500</v>
      </c>
      <c r="F298" s="2">
        <f t="shared" si="17"/>
        <v>35</v>
      </c>
      <c r="G298" t="s">
        <v>43</v>
      </c>
      <c r="H298" t="str">
        <f t="shared" si="18"/>
        <v>22035471</v>
      </c>
      <c r="I298" s="7" t="s">
        <v>3026</v>
      </c>
      <c r="J298" t="str">
        <f t="shared" si="19"/>
        <v>-39</v>
      </c>
      <c r="K298" t="str">
        <f t="shared" si="20"/>
        <v>22035471--39</v>
      </c>
    </row>
    <row r="299" spans="1:11" x14ac:dyDescent="0.25">
      <c r="A299" s="1" t="s">
        <v>3325</v>
      </c>
      <c r="B299" s="1">
        <v>8016535163259</v>
      </c>
      <c r="C299" t="s">
        <v>304</v>
      </c>
      <c r="D299">
        <v>1</v>
      </c>
      <c r="E299">
        <v>6200</v>
      </c>
      <c r="F299" s="2">
        <f t="shared" si="17"/>
        <v>62</v>
      </c>
      <c r="G299" t="s">
        <v>1</v>
      </c>
      <c r="H299" t="str">
        <f t="shared" si="18"/>
        <v>22036010</v>
      </c>
      <c r="I299" s="7" t="s">
        <v>3026</v>
      </c>
      <c r="J299" t="str">
        <f t="shared" si="19"/>
        <v>-00</v>
      </c>
      <c r="K299" t="str">
        <f t="shared" si="20"/>
        <v>22036010--00</v>
      </c>
    </row>
    <row r="300" spans="1:11" x14ac:dyDescent="0.25">
      <c r="A300" s="1" t="s">
        <v>3326</v>
      </c>
      <c r="B300" s="1">
        <v>8016535163266</v>
      </c>
      <c r="C300" t="s">
        <v>305</v>
      </c>
      <c r="D300">
        <v>1</v>
      </c>
      <c r="E300">
        <v>6200</v>
      </c>
      <c r="F300" s="2">
        <f t="shared" si="17"/>
        <v>62</v>
      </c>
      <c r="G300" t="s">
        <v>1</v>
      </c>
      <c r="H300" t="str">
        <f t="shared" si="18"/>
        <v>22036110</v>
      </c>
      <c r="I300" s="7" t="s">
        <v>3026</v>
      </c>
      <c r="J300" t="str">
        <f t="shared" si="19"/>
        <v>-00</v>
      </c>
      <c r="K300" t="str">
        <f t="shared" si="20"/>
        <v>22036110--00</v>
      </c>
    </row>
    <row r="301" spans="1:11" x14ac:dyDescent="0.25">
      <c r="A301" s="1" t="s">
        <v>3327</v>
      </c>
      <c r="B301" s="1">
        <v>8016535163273</v>
      </c>
      <c r="C301" t="s">
        <v>306</v>
      </c>
      <c r="D301">
        <v>1</v>
      </c>
      <c r="E301">
        <v>6600</v>
      </c>
      <c r="F301" s="2">
        <f t="shared" si="17"/>
        <v>66</v>
      </c>
      <c r="G301" t="s">
        <v>1</v>
      </c>
      <c r="H301" t="str">
        <f t="shared" si="18"/>
        <v>22036210</v>
      </c>
      <c r="I301" s="7" t="s">
        <v>3026</v>
      </c>
      <c r="J301" t="str">
        <f t="shared" si="19"/>
        <v>-00</v>
      </c>
      <c r="K301" t="str">
        <f t="shared" si="20"/>
        <v>22036210--00</v>
      </c>
    </row>
    <row r="302" spans="1:11" x14ac:dyDescent="0.25">
      <c r="A302" s="1" t="s">
        <v>3328</v>
      </c>
      <c r="B302" s="1">
        <v>8016535163280</v>
      </c>
      <c r="C302" t="s">
        <v>307</v>
      </c>
      <c r="D302">
        <v>1</v>
      </c>
      <c r="E302">
        <v>13700</v>
      </c>
      <c r="F302" s="2">
        <f t="shared" si="17"/>
        <v>137</v>
      </c>
      <c r="G302" t="s">
        <v>1</v>
      </c>
      <c r="H302" t="str">
        <f t="shared" si="18"/>
        <v>22036310</v>
      </c>
      <c r="I302" s="7" t="s">
        <v>3026</v>
      </c>
      <c r="J302" t="str">
        <f t="shared" si="19"/>
        <v>-00</v>
      </c>
      <c r="K302" t="str">
        <f t="shared" si="20"/>
        <v>22036310--00</v>
      </c>
    </row>
    <row r="303" spans="1:11" x14ac:dyDescent="0.25">
      <c r="A303" s="1" t="s">
        <v>3329</v>
      </c>
      <c r="B303" s="1">
        <v>8016535163297</v>
      </c>
      <c r="C303" t="s">
        <v>308</v>
      </c>
      <c r="D303">
        <v>1</v>
      </c>
      <c r="E303">
        <v>7900</v>
      </c>
      <c r="F303" s="2">
        <f t="shared" si="17"/>
        <v>79</v>
      </c>
      <c r="G303" t="s">
        <v>1</v>
      </c>
      <c r="H303" t="str">
        <f t="shared" si="18"/>
        <v>22036430</v>
      </c>
      <c r="I303" s="7" t="s">
        <v>3026</v>
      </c>
      <c r="J303" t="str">
        <f t="shared" si="19"/>
        <v>-00</v>
      </c>
      <c r="K303" t="str">
        <f t="shared" si="20"/>
        <v>22036430--00</v>
      </c>
    </row>
    <row r="304" spans="1:11" x14ac:dyDescent="0.25">
      <c r="A304" s="1" t="s">
        <v>3330</v>
      </c>
      <c r="B304" s="1">
        <v>8016535163303</v>
      </c>
      <c r="C304" t="s">
        <v>309</v>
      </c>
      <c r="D304">
        <v>1</v>
      </c>
      <c r="E304">
        <v>7200</v>
      </c>
      <c r="F304" s="2">
        <f t="shared" si="17"/>
        <v>72</v>
      </c>
      <c r="G304" t="s">
        <v>1</v>
      </c>
      <c r="H304" t="str">
        <f t="shared" si="18"/>
        <v>22036530</v>
      </c>
      <c r="I304" s="7" t="s">
        <v>3026</v>
      </c>
      <c r="J304" t="str">
        <f t="shared" si="19"/>
        <v>-00</v>
      </c>
      <c r="K304" t="str">
        <f t="shared" si="20"/>
        <v>22036530--00</v>
      </c>
    </row>
    <row r="305" spans="1:11" x14ac:dyDescent="0.25">
      <c r="A305" s="1" t="s">
        <v>3331</v>
      </c>
      <c r="B305" s="1">
        <v>8016535163327</v>
      </c>
      <c r="C305" t="s">
        <v>310</v>
      </c>
      <c r="D305">
        <v>1</v>
      </c>
      <c r="E305">
        <v>9300</v>
      </c>
      <c r="F305" s="2">
        <f t="shared" si="17"/>
        <v>93</v>
      </c>
      <c r="G305" t="s">
        <v>1</v>
      </c>
      <c r="H305" t="str">
        <f t="shared" si="18"/>
        <v>22036730</v>
      </c>
      <c r="I305" s="7" t="s">
        <v>3026</v>
      </c>
      <c r="J305" t="str">
        <f t="shared" si="19"/>
        <v>-00</v>
      </c>
      <c r="K305" t="str">
        <f t="shared" si="20"/>
        <v>22036730--00</v>
      </c>
    </row>
    <row r="306" spans="1:11" x14ac:dyDescent="0.25">
      <c r="A306" s="1" t="s">
        <v>3332</v>
      </c>
      <c r="B306" s="1">
        <v>8016535174668</v>
      </c>
      <c r="C306" t="s">
        <v>311</v>
      </c>
      <c r="D306">
        <v>1</v>
      </c>
      <c r="E306">
        <v>8900</v>
      </c>
      <c r="F306" s="2">
        <f t="shared" si="17"/>
        <v>89</v>
      </c>
      <c r="G306" t="s">
        <v>43</v>
      </c>
      <c r="H306" t="str">
        <f t="shared" si="18"/>
        <v>22036731</v>
      </c>
      <c r="I306" s="7" t="s">
        <v>3026</v>
      </c>
      <c r="J306" t="str">
        <f t="shared" si="19"/>
        <v>-00</v>
      </c>
      <c r="K306" t="str">
        <f t="shared" si="20"/>
        <v>22036731--00</v>
      </c>
    </row>
    <row r="307" spans="1:11" x14ac:dyDescent="0.25">
      <c r="A307" s="1" t="s">
        <v>3333</v>
      </c>
      <c r="B307" s="1">
        <v>8016535163334</v>
      </c>
      <c r="C307" t="s">
        <v>312</v>
      </c>
      <c r="D307">
        <v>1</v>
      </c>
      <c r="E307">
        <v>7200</v>
      </c>
      <c r="F307" s="2">
        <f t="shared" si="17"/>
        <v>72</v>
      </c>
      <c r="G307" t="s">
        <v>1</v>
      </c>
      <c r="H307" t="str">
        <f t="shared" si="18"/>
        <v>22036830</v>
      </c>
      <c r="I307" s="7" t="s">
        <v>3026</v>
      </c>
      <c r="J307" t="str">
        <f t="shared" si="19"/>
        <v>-00</v>
      </c>
      <c r="K307" t="str">
        <f t="shared" si="20"/>
        <v>22036830--00</v>
      </c>
    </row>
    <row r="308" spans="1:11" x14ac:dyDescent="0.25">
      <c r="A308" s="1" t="s">
        <v>3334</v>
      </c>
      <c r="B308" s="1">
        <v>8016535167080</v>
      </c>
      <c r="C308" t="s">
        <v>313</v>
      </c>
      <c r="D308">
        <v>1</v>
      </c>
      <c r="E308">
        <v>10300</v>
      </c>
      <c r="F308" s="2">
        <f t="shared" ref="F308:F371" si="21">E308/100</f>
        <v>103</v>
      </c>
      <c r="G308" t="s">
        <v>1</v>
      </c>
      <c r="H308" t="str">
        <f t="shared" si="18"/>
        <v>22036930</v>
      </c>
      <c r="I308" s="7" t="s">
        <v>3026</v>
      </c>
      <c r="J308" t="str">
        <f t="shared" si="19"/>
        <v>-00</v>
      </c>
      <c r="K308" t="str">
        <f t="shared" si="20"/>
        <v>22036930--00</v>
      </c>
    </row>
    <row r="309" spans="1:11" x14ac:dyDescent="0.25">
      <c r="A309" s="1" t="s">
        <v>3335</v>
      </c>
      <c r="B309" s="1">
        <v>8016535107307</v>
      </c>
      <c r="C309" t="s">
        <v>314</v>
      </c>
      <c r="D309">
        <v>1</v>
      </c>
      <c r="E309">
        <v>8500</v>
      </c>
      <c r="F309" s="2">
        <f t="shared" si="21"/>
        <v>85</v>
      </c>
      <c r="G309" t="s">
        <v>262</v>
      </c>
      <c r="H309" t="str">
        <f t="shared" si="18"/>
        <v>22040810</v>
      </c>
      <c r="I309" s="7" t="s">
        <v>3026</v>
      </c>
      <c r="J309" t="str">
        <f t="shared" si="19"/>
        <v>-00</v>
      </c>
      <c r="K309" t="str">
        <f t="shared" si="20"/>
        <v>22040810--00</v>
      </c>
    </row>
    <row r="310" spans="1:11" x14ac:dyDescent="0.25">
      <c r="A310" s="1" t="s">
        <v>3336</v>
      </c>
      <c r="B310" s="1">
        <v>8016535123642</v>
      </c>
      <c r="C310" t="s">
        <v>315</v>
      </c>
      <c r="D310">
        <v>1</v>
      </c>
      <c r="E310">
        <v>8500</v>
      </c>
      <c r="F310" s="2">
        <f t="shared" si="21"/>
        <v>85</v>
      </c>
      <c r="G310" t="s">
        <v>262</v>
      </c>
      <c r="H310" t="str">
        <f t="shared" si="18"/>
        <v>22040810</v>
      </c>
      <c r="I310" s="7" t="s">
        <v>3026</v>
      </c>
      <c r="J310" t="str">
        <f t="shared" si="19"/>
        <v>-68</v>
      </c>
      <c r="K310" t="str">
        <f t="shared" si="20"/>
        <v>22040810--68</v>
      </c>
    </row>
    <row r="311" spans="1:11" x14ac:dyDescent="0.25">
      <c r="A311" s="1" t="s">
        <v>3337</v>
      </c>
      <c r="B311" s="1">
        <v>8016535107345</v>
      </c>
      <c r="C311" t="s">
        <v>316</v>
      </c>
      <c r="D311">
        <v>1</v>
      </c>
      <c r="E311">
        <v>8500</v>
      </c>
      <c r="F311" s="2">
        <f t="shared" si="21"/>
        <v>85</v>
      </c>
      <c r="G311" t="s">
        <v>262</v>
      </c>
      <c r="H311" t="str">
        <f t="shared" si="18"/>
        <v>22040812</v>
      </c>
      <c r="I311" s="7" t="s">
        <v>3026</v>
      </c>
      <c r="J311" t="str">
        <f t="shared" si="19"/>
        <v>-00</v>
      </c>
      <c r="K311" t="str">
        <f t="shared" si="20"/>
        <v>22040812--00</v>
      </c>
    </row>
    <row r="312" spans="1:11" x14ac:dyDescent="0.25">
      <c r="A312" s="1" t="s">
        <v>3338</v>
      </c>
      <c r="B312" s="1">
        <v>8016535123673</v>
      </c>
      <c r="C312" t="s">
        <v>317</v>
      </c>
      <c r="D312">
        <v>1</v>
      </c>
      <c r="E312">
        <v>8500</v>
      </c>
      <c r="F312" s="2">
        <f t="shared" si="21"/>
        <v>85</v>
      </c>
      <c r="G312" t="s">
        <v>262</v>
      </c>
      <c r="H312" t="str">
        <f t="shared" si="18"/>
        <v>22040812</v>
      </c>
      <c r="I312" s="7" t="s">
        <v>3026</v>
      </c>
      <c r="J312" t="str">
        <f t="shared" si="19"/>
        <v>-68</v>
      </c>
      <c r="K312" t="str">
        <f t="shared" si="20"/>
        <v>22040812--68</v>
      </c>
    </row>
    <row r="313" spans="1:11" x14ac:dyDescent="0.25">
      <c r="A313" s="1" t="s">
        <v>3339</v>
      </c>
      <c r="B313" s="1">
        <v>8016535107383</v>
      </c>
      <c r="C313" t="s">
        <v>318</v>
      </c>
      <c r="D313">
        <v>1</v>
      </c>
      <c r="E313">
        <v>8500</v>
      </c>
      <c r="F313" s="2">
        <f t="shared" si="21"/>
        <v>85</v>
      </c>
      <c r="G313" t="s">
        <v>262</v>
      </c>
      <c r="H313" t="str">
        <f t="shared" si="18"/>
        <v>22040814</v>
      </c>
      <c r="I313" s="7" t="s">
        <v>3026</v>
      </c>
      <c r="J313" t="str">
        <f t="shared" si="19"/>
        <v>-00</v>
      </c>
      <c r="K313" t="str">
        <f t="shared" si="20"/>
        <v>22040814--00</v>
      </c>
    </row>
    <row r="314" spans="1:11" x14ac:dyDescent="0.25">
      <c r="A314" s="1" t="s">
        <v>3340</v>
      </c>
      <c r="B314" s="1">
        <v>8016535123703</v>
      </c>
      <c r="C314" t="s">
        <v>319</v>
      </c>
      <c r="D314">
        <v>1</v>
      </c>
      <c r="E314">
        <v>8500</v>
      </c>
      <c r="F314" s="2">
        <f t="shared" si="21"/>
        <v>85</v>
      </c>
      <c r="G314" t="s">
        <v>262</v>
      </c>
      <c r="H314" t="str">
        <f t="shared" si="18"/>
        <v>22040814</v>
      </c>
      <c r="I314" s="7" t="s">
        <v>3026</v>
      </c>
      <c r="J314" t="str">
        <f t="shared" si="19"/>
        <v>-68</v>
      </c>
      <c r="K314" t="str">
        <f t="shared" si="20"/>
        <v>22040814--68</v>
      </c>
    </row>
    <row r="315" spans="1:11" x14ac:dyDescent="0.25">
      <c r="A315" s="1" t="s">
        <v>3341</v>
      </c>
      <c r="B315" s="1">
        <v>8016535110109</v>
      </c>
      <c r="C315" t="s">
        <v>320</v>
      </c>
      <c r="D315">
        <v>1</v>
      </c>
      <c r="E315">
        <v>8500</v>
      </c>
      <c r="F315" s="2">
        <f t="shared" si="21"/>
        <v>85</v>
      </c>
      <c r="G315" t="s">
        <v>262</v>
      </c>
      <c r="H315" t="str">
        <f t="shared" si="18"/>
        <v>22040816</v>
      </c>
      <c r="I315" s="7" t="s">
        <v>3026</v>
      </c>
      <c r="J315" t="str">
        <f t="shared" si="19"/>
        <v>-00</v>
      </c>
      <c r="K315" t="str">
        <f t="shared" si="20"/>
        <v>22040816--00</v>
      </c>
    </row>
    <row r="316" spans="1:11" x14ac:dyDescent="0.25">
      <c r="A316" s="1" t="s">
        <v>3342</v>
      </c>
      <c r="B316" s="1">
        <v>8016535123734</v>
      </c>
      <c r="C316" t="s">
        <v>321</v>
      </c>
      <c r="D316">
        <v>1</v>
      </c>
      <c r="E316">
        <v>8500</v>
      </c>
      <c r="F316" s="2">
        <f t="shared" si="21"/>
        <v>85</v>
      </c>
      <c r="G316" t="s">
        <v>262</v>
      </c>
      <c r="H316" t="str">
        <f t="shared" si="18"/>
        <v>22040816</v>
      </c>
      <c r="I316" s="7" t="s">
        <v>3026</v>
      </c>
      <c r="J316" t="str">
        <f t="shared" si="19"/>
        <v>-68</v>
      </c>
      <c r="K316" t="str">
        <f t="shared" si="20"/>
        <v>22040816--68</v>
      </c>
    </row>
    <row r="317" spans="1:11" x14ac:dyDescent="0.25">
      <c r="A317" s="1" t="s">
        <v>3343</v>
      </c>
      <c r="B317" s="1">
        <v>8016535107321</v>
      </c>
      <c r="C317" t="s">
        <v>322</v>
      </c>
      <c r="D317">
        <v>1</v>
      </c>
      <c r="E317">
        <v>8500</v>
      </c>
      <c r="F317" s="2">
        <f t="shared" si="21"/>
        <v>85</v>
      </c>
      <c r="G317" t="s">
        <v>262</v>
      </c>
      <c r="H317" t="str">
        <f t="shared" si="18"/>
        <v>22040830</v>
      </c>
      <c r="I317" s="7" t="s">
        <v>3026</v>
      </c>
      <c r="J317" t="str">
        <f t="shared" si="19"/>
        <v>-00</v>
      </c>
      <c r="K317" t="str">
        <f t="shared" si="20"/>
        <v>22040830--00</v>
      </c>
    </row>
    <row r="318" spans="1:11" x14ac:dyDescent="0.25">
      <c r="A318" s="1" t="s">
        <v>3344</v>
      </c>
      <c r="B318" s="1">
        <v>8016535123765</v>
      </c>
      <c r="C318" t="s">
        <v>323</v>
      </c>
      <c r="D318">
        <v>1</v>
      </c>
      <c r="E318">
        <v>8500</v>
      </c>
      <c r="F318" s="2">
        <f t="shared" si="21"/>
        <v>85</v>
      </c>
      <c r="G318" t="s">
        <v>262</v>
      </c>
      <c r="H318" t="str">
        <f t="shared" si="18"/>
        <v>22040830</v>
      </c>
      <c r="I318" s="7" t="s">
        <v>3026</v>
      </c>
      <c r="J318" t="str">
        <f t="shared" si="19"/>
        <v>-68</v>
      </c>
      <c r="K318" t="str">
        <f t="shared" si="20"/>
        <v>22040830--68</v>
      </c>
    </row>
    <row r="319" spans="1:11" x14ac:dyDescent="0.25">
      <c r="A319" s="1" t="s">
        <v>3345</v>
      </c>
      <c r="B319" s="1">
        <v>8016535107369</v>
      </c>
      <c r="C319" t="s">
        <v>324</v>
      </c>
      <c r="D319">
        <v>1</v>
      </c>
      <c r="E319">
        <v>8500</v>
      </c>
      <c r="F319" s="2">
        <f t="shared" si="21"/>
        <v>85</v>
      </c>
      <c r="G319" t="s">
        <v>262</v>
      </c>
      <c r="H319" t="str">
        <f t="shared" si="18"/>
        <v>22040832</v>
      </c>
      <c r="I319" s="7" t="s">
        <v>3026</v>
      </c>
      <c r="J319" t="str">
        <f t="shared" si="19"/>
        <v>-00</v>
      </c>
      <c r="K319" t="str">
        <f t="shared" si="20"/>
        <v>22040832--00</v>
      </c>
    </row>
    <row r="320" spans="1:11" x14ac:dyDescent="0.25">
      <c r="A320" s="1" t="s">
        <v>3346</v>
      </c>
      <c r="B320" s="1">
        <v>8016535123796</v>
      </c>
      <c r="C320" t="s">
        <v>325</v>
      </c>
      <c r="D320">
        <v>1</v>
      </c>
      <c r="E320">
        <v>8500</v>
      </c>
      <c r="F320" s="2">
        <f t="shared" si="21"/>
        <v>85</v>
      </c>
      <c r="G320" t="s">
        <v>262</v>
      </c>
      <c r="H320" t="str">
        <f t="shared" si="18"/>
        <v>22040832</v>
      </c>
      <c r="I320" s="7" t="s">
        <v>3026</v>
      </c>
      <c r="J320" t="str">
        <f t="shared" si="19"/>
        <v>-68</v>
      </c>
      <c r="K320" t="str">
        <f t="shared" si="20"/>
        <v>22040832--68</v>
      </c>
    </row>
    <row r="321" spans="1:11" x14ac:dyDescent="0.25">
      <c r="A321" s="1" t="s">
        <v>3347</v>
      </c>
      <c r="B321" s="1">
        <v>8016535109622</v>
      </c>
      <c r="C321" t="s">
        <v>326</v>
      </c>
      <c r="D321">
        <v>1</v>
      </c>
      <c r="E321">
        <v>8500</v>
      </c>
      <c r="F321" s="2">
        <f t="shared" si="21"/>
        <v>85</v>
      </c>
      <c r="G321" t="s">
        <v>262</v>
      </c>
      <c r="H321" t="str">
        <f t="shared" si="18"/>
        <v>22040834</v>
      </c>
      <c r="I321" s="7" t="s">
        <v>3026</v>
      </c>
      <c r="J321" t="str">
        <f t="shared" si="19"/>
        <v>-00</v>
      </c>
      <c r="K321" t="str">
        <f t="shared" si="20"/>
        <v>22040834--00</v>
      </c>
    </row>
    <row r="322" spans="1:11" x14ac:dyDescent="0.25">
      <c r="A322" s="1" t="s">
        <v>3348</v>
      </c>
      <c r="B322" s="1">
        <v>8016535123826</v>
      </c>
      <c r="C322" t="s">
        <v>327</v>
      </c>
      <c r="D322">
        <v>1</v>
      </c>
      <c r="E322">
        <v>8500</v>
      </c>
      <c r="F322" s="2">
        <f t="shared" si="21"/>
        <v>85</v>
      </c>
      <c r="G322" t="s">
        <v>262</v>
      </c>
      <c r="H322" t="str">
        <f t="shared" si="18"/>
        <v>22040834</v>
      </c>
      <c r="I322" s="7" t="s">
        <v>3026</v>
      </c>
      <c r="J322" t="str">
        <f t="shared" si="19"/>
        <v>-68</v>
      </c>
      <c r="K322" t="str">
        <f t="shared" si="20"/>
        <v>22040834--68</v>
      </c>
    </row>
    <row r="323" spans="1:11" x14ac:dyDescent="0.25">
      <c r="A323" s="1" t="s">
        <v>3349</v>
      </c>
      <c r="B323" s="1">
        <v>8016535110116</v>
      </c>
      <c r="C323" t="s">
        <v>328</v>
      </c>
      <c r="D323">
        <v>1</v>
      </c>
      <c r="E323">
        <v>8500</v>
      </c>
      <c r="F323" s="2">
        <f t="shared" si="21"/>
        <v>85</v>
      </c>
      <c r="G323" t="s">
        <v>262</v>
      </c>
      <c r="H323" t="str">
        <f t="shared" ref="H323:H386" si="22">LEFT(A323,$H$1)</f>
        <v>22040836</v>
      </c>
      <c r="I323" s="7" t="s">
        <v>3026</v>
      </c>
      <c r="J323" t="str">
        <f t="shared" ref="J323:J386" si="23">RIGHT(A323,(LEN(A323)-$H$1))</f>
        <v>-00</v>
      </c>
      <c r="K323" t="str">
        <f t="shared" ref="K323:K386" si="24">H323&amp;I323&amp;J323</f>
        <v>22040836--00</v>
      </c>
    </row>
    <row r="324" spans="1:11" x14ac:dyDescent="0.25">
      <c r="A324" s="1" t="s">
        <v>3350</v>
      </c>
      <c r="B324" s="1">
        <v>8016535123857</v>
      </c>
      <c r="C324" t="s">
        <v>329</v>
      </c>
      <c r="D324">
        <v>1</v>
      </c>
      <c r="E324">
        <v>8500</v>
      </c>
      <c r="F324" s="2">
        <f t="shared" si="21"/>
        <v>85</v>
      </c>
      <c r="G324" t="s">
        <v>262</v>
      </c>
      <c r="H324" t="str">
        <f t="shared" si="22"/>
        <v>22040836</v>
      </c>
      <c r="I324" s="7" t="s">
        <v>3026</v>
      </c>
      <c r="J324" t="str">
        <f t="shared" si="23"/>
        <v>-68</v>
      </c>
      <c r="K324" t="str">
        <f t="shared" si="24"/>
        <v>22040836--68</v>
      </c>
    </row>
    <row r="325" spans="1:11" x14ac:dyDescent="0.25">
      <c r="A325" s="1" t="s">
        <v>3351</v>
      </c>
      <c r="B325" s="1">
        <v>8016535165956</v>
      </c>
      <c r="C325" t="s">
        <v>330</v>
      </c>
      <c r="D325">
        <v>1</v>
      </c>
      <c r="E325">
        <v>23700</v>
      </c>
      <c r="F325" s="2">
        <f t="shared" si="21"/>
        <v>237</v>
      </c>
      <c r="G325" t="s">
        <v>262</v>
      </c>
      <c r="H325" t="str">
        <f t="shared" si="22"/>
        <v>22040910</v>
      </c>
      <c r="I325" s="7" t="s">
        <v>3026</v>
      </c>
      <c r="J325" t="str">
        <f t="shared" si="23"/>
        <v>-1241</v>
      </c>
      <c r="K325" t="str">
        <f t="shared" si="24"/>
        <v>22040910--1241</v>
      </c>
    </row>
    <row r="326" spans="1:11" x14ac:dyDescent="0.25">
      <c r="A326" s="1" t="s">
        <v>3352</v>
      </c>
      <c r="B326" s="1">
        <v>8016535165987</v>
      </c>
      <c r="C326" t="s">
        <v>331</v>
      </c>
      <c r="D326">
        <v>1</v>
      </c>
      <c r="E326">
        <v>23700</v>
      </c>
      <c r="F326" s="2">
        <f t="shared" si="21"/>
        <v>237</v>
      </c>
      <c r="G326" t="s">
        <v>262</v>
      </c>
      <c r="H326" t="str">
        <f t="shared" si="22"/>
        <v>22040910</v>
      </c>
      <c r="I326" s="7" t="s">
        <v>3026</v>
      </c>
      <c r="J326" t="str">
        <f t="shared" si="23"/>
        <v>-6841</v>
      </c>
      <c r="K326" t="str">
        <f t="shared" si="24"/>
        <v>22040910--6841</v>
      </c>
    </row>
    <row r="327" spans="1:11" x14ac:dyDescent="0.25">
      <c r="A327" s="1" t="s">
        <v>3353</v>
      </c>
      <c r="B327" s="1">
        <v>8016535165994</v>
      </c>
      <c r="C327" t="s">
        <v>332</v>
      </c>
      <c r="D327">
        <v>1</v>
      </c>
      <c r="E327">
        <v>23700</v>
      </c>
      <c r="F327" s="2">
        <f t="shared" si="21"/>
        <v>237</v>
      </c>
      <c r="G327" t="s">
        <v>262</v>
      </c>
      <c r="H327" t="str">
        <f t="shared" si="22"/>
        <v>22040911</v>
      </c>
      <c r="I327" s="7" t="s">
        <v>3026</v>
      </c>
      <c r="J327" t="str">
        <f t="shared" si="23"/>
        <v>-1241</v>
      </c>
      <c r="K327" t="str">
        <f t="shared" si="24"/>
        <v>22040911--1241</v>
      </c>
    </row>
    <row r="328" spans="1:11" x14ac:dyDescent="0.25">
      <c r="A328" s="1" t="s">
        <v>3354</v>
      </c>
      <c r="B328" s="1">
        <v>8016535166014</v>
      </c>
      <c r="C328" t="s">
        <v>333</v>
      </c>
      <c r="D328">
        <v>1</v>
      </c>
      <c r="E328">
        <v>23700</v>
      </c>
      <c r="F328" s="2">
        <f t="shared" si="21"/>
        <v>237</v>
      </c>
      <c r="G328" t="s">
        <v>262</v>
      </c>
      <c r="H328" t="str">
        <f t="shared" si="22"/>
        <v>22040911</v>
      </c>
      <c r="I328" s="7" t="s">
        <v>3026</v>
      </c>
      <c r="J328" t="str">
        <f t="shared" si="23"/>
        <v>-6841</v>
      </c>
      <c r="K328" t="str">
        <f t="shared" si="24"/>
        <v>22040911--6841</v>
      </c>
    </row>
    <row r="329" spans="1:11" x14ac:dyDescent="0.25">
      <c r="A329" s="1" t="s">
        <v>3355</v>
      </c>
      <c r="B329" s="1">
        <v>8016535166038</v>
      </c>
      <c r="C329" t="s">
        <v>334</v>
      </c>
      <c r="D329">
        <v>1</v>
      </c>
      <c r="E329">
        <v>23700</v>
      </c>
      <c r="F329" s="2">
        <f t="shared" si="21"/>
        <v>237</v>
      </c>
      <c r="G329" t="s">
        <v>262</v>
      </c>
      <c r="H329" t="str">
        <f t="shared" si="22"/>
        <v>22040912</v>
      </c>
      <c r="I329" s="7" t="s">
        <v>3026</v>
      </c>
      <c r="J329" t="str">
        <f t="shared" si="23"/>
        <v>-1241</v>
      </c>
      <c r="K329" t="str">
        <f t="shared" si="24"/>
        <v>22040912--1241</v>
      </c>
    </row>
    <row r="330" spans="1:11" x14ac:dyDescent="0.25">
      <c r="A330" s="1" t="s">
        <v>3356</v>
      </c>
      <c r="B330" s="1">
        <v>8016535166052</v>
      </c>
      <c r="C330" t="s">
        <v>335</v>
      </c>
      <c r="D330">
        <v>1</v>
      </c>
      <c r="E330">
        <v>23700</v>
      </c>
      <c r="F330" s="2">
        <f t="shared" si="21"/>
        <v>237</v>
      </c>
      <c r="G330" t="s">
        <v>262</v>
      </c>
      <c r="H330" t="str">
        <f t="shared" si="22"/>
        <v>22040912</v>
      </c>
      <c r="I330" s="7" t="s">
        <v>3026</v>
      </c>
      <c r="J330" t="str">
        <f t="shared" si="23"/>
        <v>-6841</v>
      </c>
      <c r="K330" t="str">
        <f t="shared" si="24"/>
        <v>22040912--6841</v>
      </c>
    </row>
    <row r="331" spans="1:11" x14ac:dyDescent="0.25">
      <c r="A331" s="1" t="s">
        <v>3357</v>
      </c>
      <c r="B331" s="1">
        <v>8016535166083</v>
      </c>
      <c r="C331" t="s">
        <v>336</v>
      </c>
      <c r="D331">
        <v>1</v>
      </c>
      <c r="E331">
        <v>23700</v>
      </c>
      <c r="F331" s="2">
        <f t="shared" si="21"/>
        <v>237</v>
      </c>
      <c r="G331" t="s">
        <v>262</v>
      </c>
      <c r="H331" t="str">
        <f t="shared" si="22"/>
        <v>22040913</v>
      </c>
      <c r="I331" s="7" t="s">
        <v>3026</v>
      </c>
      <c r="J331" t="str">
        <f t="shared" si="23"/>
        <v>-1241</v>
      </c>
      <c r="K331" t="str">
        <f t="shared" si="24"/>
        <v>22040913--1241</v>
      </c>
    </row>
    <row r="332" spans="1:11" x14ac:dyDescent="0.25">
      <c r="A332" s="1" t="s">
        <v>3358</v>
      </c>
      <c r="B332" s="1">
        <v>8016535166106</v>
      </c>
      <c r="C332" t="s">
        <v>337</v>
      </c>
      <c r="D332">
        <v>1</v>
      </c>
      <c r="E332">
        <v>23700</v>
      </c>
      <c r="F332" s="2">
        <f t="shared" si="21"/>
        <v>237</v>
      </c>
      <c r="G332" t="s">
        <v>262</v>
      </c>
      <c r="H332" t="str">
        <f t="shared" si="22"/>
        <v>22040913</v>
      </c>
      <c r="I332" s="7" t="s">
        <v>3026</v>
      </c>
      <c r="J332" t="str">
        <f t="shared" si="23"/>
        <v>-6841</v>
      </c>
      <c r="K332" t="str">
        <f t="shared" si="24"/>
        <v>22040913--6841</v>
      </c>
    </row>
    <row r="333" spans="1:11" x14ac:dyDescent="0.25">
      <c r="A333" s="1" t="s">
        <v>3359</v>
      </c>
      <c r="B333" s="1">
        <v>8016535165963</v>
      </c>
      <c r="C333" t="s">
        <v>338</v>
      </c>
      <c r="D333">
        <v>1</v>
      </c>
      <c r="E333">
        <v>23700</v>
      </c>
      <c r="F333" s="2">
        <f t="shared" si="21"/>
        <v>237</v>
      </c>
      <c r="G333" t="s">
        <v>262</v>
      </c>
      <c r="H333" t="str">
        <f t="shared" si="22"/>
        <v>22040930</v>
      </c>
      <c r="I333" s="7" t="s">
        <v>3026</v>
      </c>
      <c r="J333" t="str">
        <f t="shared" si="23"/>
        <v>-1241</v>
      </c>
      <c r="K333" t="str">
        <f t="shared" si="24"/>
        <v>22040930--1241</v>
      </c>
    </row>
    <row r="334" spans="1:11" x14ac:dyDescent="0.25">
      <c r="A334" s="1" t="s">
        <v>3360</v>
      </c>
      <c r="B334" s="1">
        <v>8016535165970</v>
      </c>
      <c r="C334" t="s">
        <v>339</v>
      </c>
      <c r="D334">
        <v>1</v>
      </c>
      <c r="E334">
        <v>23700</v>
      </c>
      <c r="F334" s="2">
        <f t="shared" si="21"/>
        <v>237</v>
      </c>
      <c r="G334" t="s">
        <v>262</v>
      </c>
      <c r="H334" t="str">
        <f t="shared" si="22"/>
        <v>22040930</v>
      </c>
      <c r="I334" s="7" t="s">
        <v>3026</v>
      </c>
      <c r="J334" t="str">
        <f t="shared" si="23"/>
        <v>-6841</v>
      </c>
      <c r="K334" t="str">
        <f t="shared" si="24"/>
        <v>22040930--6841</v>
      </c>
    </row>
    <row r="335" spans="1:11" x14ac:dyDescent="0.25">
      <c r="A335" s="1" t="s">
        <v>3361</v>
      </c>
      <c r="B335" s="1">
        <v>8016535166007</v>
      </c>
      <c r="C335" t="s">
        <v>340</v>
      </c>
      <c r="D335">
        <v>1</v>
      </c>
      <c r="E335">
        <v>23700</v>
      </c>
      <c r="F335" s="2">
        <f t="shared" si="21"/>
        <v>237</v>
      </c>
      <c r="G335" t="s">
        <v>262</v>
      </c>
      <c r="H335" t="str">
        <f t="shared" si="22"/>
        <v>22040931</v>
      </c>
      <c r="I335" s="7" t="s">
        <v>3026</v>
      </c>
      <c r="J335" t="str">
        <f t="shared" si="23"/>
        <v>-1241</v>
      </c>
      <c r="K335" t="str">
        <f t="shared" si="24"/>
        <v>22040931--1241</v>
      </c>
    </row>
    <row r="336" spans="1:11" x14ac:dyDescent="0.25">
      <c r="A336" s="1" t="s">
        <v>3362</v>
      </c>
      <c r="B336" s="1">
        <v>8016535166021</v>
      </c>
      <c r="C336" t="s">
        <v>341</v>
      </c>
      <c r="D336">
        <v>1</v>
      </c>
      <c r="E336">
        <v>23700</v>
      </c>
      <c r="F336" s="2">
        <f t="shared" si="21"/>
        <v>237</v>
      </c>
      <c r="G336" t="s">
        <v>262</v>
      </c>
      <c r="H336" t="str">
        <f t="shared" si="22"/>
        <v>22040931</v>
      </c>
      <c r="I336" s="7" t="s">
        <v>3026</v>
      </c>
      <c r="J336" t="str">
        <f t="shared" si="23"/>
        <v>-6841</v>
      </c>
      <c r="K336" t="str">
        <f t="shared" si="24"/>
        <v>22040931--6841</v>
      </c>
    </row>
    <row r="337" spans="1:11" x14ac:dyDescent="0.25">
      <c r="A337" s="1" t="s">
        <v>3363</v>
      </c>
      <c r="B337" s="1">
        <v>8016535166045</v>
      </c>
      <c r="C337" t="s">
        <v>342</v>
      </c>
      <c r="D337">
        <v>1</v>
      </c>
      <c r="E337">
        <v>23700</v>
      </c>
      <c r="F337" s="2">
        <f t="shared" si="21"/>
        <v>237</v>
      </c>
      <c r="G337" t="s">
        <v>262</v>
      </c>
      <c r="H337" t="str">
        <f t="shared" si="22"/>
        <v>22040932</v>
      </c>
      <c r="I337" s="7" t="s">
        <v>3026</v>
      </c>
      <c r="J337" t="str">
        <f t="shared" si="23"/>
        <v>-1241</v>
      </c>
      <c r="K337" t="str">
        <f t="shared" si="24"/>
        <v>22040932--1241</v>
      </c>
    </row>
    <row r="338" spans="1:11" x14ac:dyDescent="0.25">
      <c r="A338" s="1" t="s">
        <v>3364</v>
      </c>
      <c r="B338" s="1">
        <v>8016535166076</v>
      </c>
      <c r="C338" t="s">
        <v>343</v>
      </c>
      <c r="D338">
        <v>1</v>
      </c>
      <c r="E338">
        <v>23700</v>
      </c>
      <c r="F338" s="2">
        <f t="shared" si="21"/>
        <v>237</v>
      </c>
      <c r="G338" t="s">
        <v>262</v>
      </c>
      <c r="H338" t="str">
        <f t="shared" si="22"/>
        <v>22040932</v>
      </c>
      <c r="I338" s="7" t="s">
        <v>3026</v>
      </c>
      <c r="J338" t="str">
        <f t="shared" si="23"/>
        <v>-6841</v>
      </c>
      <c r="K338" t="str">
        <f t="shared" si="24"/>
        <v>22040932--6841</v>
      </c>
    </row>
    <row r="339" spans="1:11" x14ac:dyDescent="0.25">
      <c r="A339" s="1" t="s">
        <v>3365</v>
      </c>
      <c r="B339" s="1">
        <v>8016535166090</v>
      </c>
      <c r="C339" t="s">
        <v>344</v>
      </c>
      <c r="D339">
        <v>1</v>
      </c>
      <c r="E339">
        <v>23700</v>
      </c>
      <c r="F339" s="2">
        <f t="shared" si="21"/>
        <v>237</v>
      </c>
      <c r="G339" t="s">
        <v>262</v>
      </c>
      <c r="H339" t="str">
        <f t="shared" si="22"/>
        <v>22040933</v>
      </c>
      <c r="I339" s="7" t="s">
        <v>3026</v>
      </c>
      <c r="J339" t="str">
        <f t="shared" si="23"/>
        <v>-1241</v>
      </c>
      <c r="K339" t="str">
        <f t="shared" si="24"/>
        <v>22040933--1241</v>
      </c>
    </row>
    <row r="340" spans="1:11" x14ac:dyDescent="0.25">
      <c r="A340" s="1" t="s">
        <v>3366</v>
      </c>
      <c r="B340" s="1">
        <v>8016535166113</v>
      </c>
      <c r="C340" t="s">
        <v>345</v>
      </c>
      <c r="D340">
        <v>1</v>
      </c>
      <c r="E340">
        <v>23700</v>
      </c>
      <c r="F340" s="2">
        <f t="shared" si="21"/>
        <v>237</v>
      </c>
      <c r="G340" t="s">
        <v>262</v>
      </c>
      <c r="H340" t="str">
        <f t="shared" si="22"/>
        <v>22040933</v>
      </c>
      <c r="I340" s="7" t="s">
        <v>3026</v>
      </c>
      <c r="J340" t="str">
        <f t="shared" si="23"/>
        <v>-6841</v>
      </c>
      <c r="K340" t="str">
        <f t="shared" si="24"/>
        <v>22040933--6841</v>
      </c>
    </row>
    <row r="341" spans="1:11" x14ac:dyDescent="0.25">
      <c r="A341" s="1" t="s">
        <v>3367</v>
      </c>
      <c r="B341" s="1">
        <v>8016535157814</v>
      </c>
      <c r="C341" t="s">
        <v>346</v>
      </c>
      <c r="D341">
        <v>1</v>
      </c>
      <c r="E341">
        <v>4400</v>
      </c>
      <c r="F341" s="2">
        <f t="shared" si="21"/>
        <v>44</v>
      </c>
      <c r="G341" t="s">
        <v>43</v>
      </c>
      <c r="H341" t="str">
        <f t="shared" si="22"/>
        <v>22042410</v>
      </c>
      <c r="I341" s="7" t="s">
        <v>3026</v>
      </c>
      <c r="J341" t="str">
        <f t="shared" si="23"/>
        <v>-00</v>
      </c>
      <c r="K341" t="str">
        <f t="shared" si="24"/>
        <v>22042410--00</v>
      </c>
    </row>
    <row r="342" spans="1:11" x14ac:dyDescent="0.25">
      <c r="A342" s="1" t="s">
        <v>3368</v>
      </c>
      <c r="B342" s="1">
        <v>8016535144289</v>
      </c>
      <c r="C342" t="s">
        <v>347</v>
      </c>
      <c r="D342">
        <v>1</v>
      </c>
      <c r="E342">
        <v>8000</v>
      </c>
      <c r="F342" s="2">
        <f t="shared" si="21"/>
        <v>80</v>
      </c>
      <c r="G342" t="s">
        <v>43</v>
      </c>
      <c r="H342" t="str">
        <f t="shared" si="22"/>
        <v>22042410</v>
      </c>
      <c r="I342" s="7" t="s">
        <v>3026</v>
      </c>
      <c r="J342" t="str">
        <f t="shared" si="23"/>
        <v>-0050</v>
      </c>
      <c r="K342" t="str">
        <f t="shared" si="24"/>
        <v>22042410--0050</v>
      </c>
    </row>
    <row r="343" spans="1:11" x14ac:dyDescent="0.25">
      <c r="A343" s="1" t="s">
        <v>3369</v>
      </c>
      <c r="B343" s="1">
        <v>8016535157807</v>
      </c>
      <c r="C343" t="s">
        <v>348</v>
      </c>
      <c r="D343">
        <v>1</v>
      </c>
      <c r="E343">
        <v>13300</v>
      </c>
      <c r="F343" s="2">
        <f t="shared" si="21"/>
        <v>133</v>
      </c>
      <c r="G343" t="s">
        <v>43</v>
      </c>
      <c r="H343" t="str">
        <f t="shared" si="22"/>
        <v>22042410</v>
      </c>
      <c r="I343" s="7" t="s">
        <v>3026</v>
      </c>
      <c r="J343" t="str">
        <f t="shared" si="23"/>
        <v>-09</v>
      </c>
      <c r="K343" t="str">
        <f t="shared" si="24"/>
        <v>22042410--09</v>
      </c>
    </row>
    <row r="344" spans="1:11" x14ac:dyDescent="0.25">
      <c r="A344" s="1" t="s">
        <v>3370</v>
      </c>
      <c r="B344" s="1">
        <v>8016535157791</v>
      </c>
      <c r="C344" t="s">
        <v>349</v>
      </c>
      <c r="D344">
        <v>1</v>
      </c>
      <c r="E344">
        <v>9700</v>
      </c>
      <c r="F344" s="2">
        <f t="shared" si="21"/>
        <v>97</v>
      </c>
      <c r="G344" t="s">
        <v>43</v>
      </c>
      <c r="H344" t="str">
        <f t="shared" si="22"/>
        <v>22042410</v>
      </c>
      <c r="I344" s="7" t="s">
        <v>3026</v>
      </c>
      <c r="J344" t="str">
        <f t="shared" si="23"/>
        <v>-19</v>
      </c>
      <c r="K344" t="str">
        <f t="shared" si="24"/>
        <v>22042410--19</v>
      </c>
    </row>
    <row r="345" spans="1:11" x14ac:dyDescent="0.25">
      <c r="A345" s="1" t="s">
        <v>3371</v>
      </c>
      <c r="B345" s="1">
        <v>8016535157784</v>
      </c>
      <c r="C345" t="s">
        <v>350</v>
      </c>
      <c r="D345">
        <v>1</v>
      </c>
      <c r="E345">
        <v>4400</v>
      </c>
      <c r="F345" s="2">
        <f t="shared" si="21"/>
        <v>44</v>
      </c>
      <c r="G345" t="s">
        <v>43</v>
      </c>
      <c r="H345" t="str">
        <f t="shared" si="22"/>
        <v>22042411</v>
      </c>
      <c r="I345" s="7" t="s">
        <v>3026</v>
      </c>
      <c r="J345" t="str">
        <f t="shared" si="23"/>
        <v>-00</v>
      </c>
      <c r="K345" t="str">
        <f t="shared" si="24"/>
        <v>22042411--00</v>
      </c>
    </row>
    <row r="346" spans="1:11" x14ac:dyDescent="0.25">
      <c r="A346" s="1" t="s">
        <v>3372</v>
      </c>
      <c r="B346" s="1">
        <v>8016535144203</v>
      </c>
      <c r="C346" t="s">
        <v>351</v>
      </c>
      <c r="D346">
        <v>1</v>
      </c>
      <c r="E346">
        <v>8000</v>
      </c>
      <c r="F346" s="2">
        <f t="shared" si="21"/>
        <v>80</v>
      </c>
      <c r="G346" t="s">
        <v>43</v>
      </c>
      <c r="H346" t="str">
        <f t="shared" si="22"/>
        <v>22042411</v>
      </c>
      <c r="I346" s="7" t="s">
        <v>3026</v>
      </c>
      <c r="J346" t="str">
        <f t="shared" si="23"/>
        <v>-0050</v>
      </c>
      <c r="K346" t="str">
        <f t="shared" si="24"/>
        <v>22042411--0050</v>
      </c>
    </row>
    <row r="347" spans="1:11" x14ac:dyDescent="0.25">
      <c r="A347" s="1" t="s">
        <v>3373</v>
      </c>
      <c r="B347" s="1">
        <v>8016535157777</v>
      </c>
      <c r="C347" t="s">
        <v>352</v>
      </c>
      <c r="D347">
        <v>1</v>
      </c>
      <c r="E347">
        <v>13300</v>
      </c>
      <c r="F347" s="2">
        <f t="shared" si="21"/>
        <v>133</v>
      </c>
      <c r="G347" t="s">
        <v>43</v>
      </c>
      <c r="H347" t="str">
        <f t="shared" si="22"/>
        <v>22042411</v>
      </c>
      <c r="I347" s="7" t="s">
        <v>3026</v>
      </c>
      <c r="J347" t="str">
        <f t="shared" si="23"/>
        <v>-09</v>
      </c>
      <c r="K347" t="str">
        <f t="shared" si="24"/>
        <v>22042411--09</v>
      </c>
    </row>
    <row r="348" spans="1:11" x14ac:dyDescent="0.25">
      <c r="A348" s="1" t="s">
        <v>3374</v>
      </c>
      <c r="B348" s="1">
        <v>8016535157760</v>
      </c>
      <c r="C348" t="s">
        <v>353</v>
      </c>
      <c r="D348">
        <v>1</v>
      </c>
      <c r="E348">
        <v>9700</v>
      </c>
      <c r="F348" s="2">
        <f t="shared" si="21"/>
        <v>97</v>
      </c>
      <c r="G348" t="s">
        <v>43</v>
      </c>
      <c r="H348" t="str">
        <f t="shared" si="22"/>
        <v>22042411</v>
      </c>
      <c r="I348" s="7" t="s">
        <v>3026</v>
      </c>
      <c r="J348" t="str">
        <f t="shared" si="23"/>
        <v>-19</v>
      </c>
      <c r="K348" t="str">
        <f t="shared" si="24"/>
        <v>22042411--19</v>
      </c>
    </row>
    <row r="349" spans="1:11" x14ac:dyDescent="0.25">
      <c r="A349" s="1" t="s">
        <v>3375</v>
      </c>
      <c r="B349" s="1">
        <v>8016535157753</v>
      </c>
      <c r="C349" t="s">
        <v>354</v>
      </c>
      <c r="D349">
        <v>1</v>
      </c>
      <c r="E349">
        <v>6200</v>
      </c>
      <c r="F349" s="2">
        <f t="shared" si="21"/>
        <v>62</v>
      </c>
      <c r="G349" t="s">
        <v>43</v>
      </c>
      <c r="H349" t="str">
        <f t="shared" si="22"/>
        <v>22042412</v>
      </c>
      <c r="I349" s="7" t="s">
        <v>3026</v>
      </c>
      <c r="J349" t="str">
        <f t="shared" si="23"/>
        <v>-00</v>
      </c>
      <c r="K349" t="str">
        <f t="shared" si="24"/>
        <v>22042412--00</v>
      </c>
    </row>
    <row r="350" spans="1:11" x14ac:dyDescent="0.25">
      <c r="A350" s="1" t="s">
        <v>3376</v>
      </c>
      <c r="B350" s="1">
        <v>8016535144210</v>
      </c>
      <c r="C350" t="s">
        <v>355</v>
      </c>
      <c r="D350">
        <v>1</v>
      </c>
      <c r="E350">
        <v>9800</v>
      </c>
      <c r="F350" s="2">
        <f t="shared" si="21"/>
        <v>98</v>
      </c>
      <c r="G350" t="s">
        <v>43</v>
      </c>
      <c r="H350" t="str">
        <f t="shared" si="22"/>
        <v>22042412</v>
      </c>
      <c r="I350" s="7" t="s">
        <v>3026</v>
      </c>
      <c r="J350" t="str">
        <f t="shared" si="23"/>
        <v>-0050</v>
      </c>
      <c r="K350" t="str">
        <f t="shared" si="24"/>
        <v>22042412--0050</v>
      </c>
    </row>
    <row r="351" spans="1:11" x14ac:dyDescent="0.25">
      <c r="A351" s="1" t="s">
        <v>3377</v>
      </c>
      <c r="B351" s="1">
        <v>8016535157746</v>
      </c>
      <c r="C351" t="s">
        <v>356</v>
      </c>
      <c r="D351">
        <v>1</v>
      </c>
      <c r="E351">
        <v>15700</v>
      </c>
      <c r="F351" s="2">
        <f t="shared" si="21"/>
        <v>157</v>
      </c>
      <c r="G351" t="s">
        <v>43</v>
      </c>
      <c r="H351" t="str">
        <f t="shared" si="22"/>
        <v>22042412</v>
      </c>
      <c r="I351" s="7" t="s">
        <v>3026</v>
      </c>
      <c r="J351" t="str">
        <f t="shared" si="23"/>
        <v>-09</v>
      </c>
      <c r="K351" t="str">
        <f t="shared" si="24"/>
        <v>22042412--09</v>
      </c>
    </row>
    <row r="352" spans="1:11" x14ac:dyDescent="0.25">
      <c r="A352" s="1" t="s">
        <v>3378</v>
      </c>
      <c r="B352" s="1">
        <v>8016535157739</v>
      </c>
      <c r="C352" t="s">
        <v>357</v>
      </c>
      <c r="D352">
        <v>1</v>
      </c>
      <c r="E352">
        <v>10900</v>
      </c>
      <c r="F352" s="2">
        <f t="shared" si="21"/>
        <v>109</v>
      </c>
      <c r="G352" t="s">
        <v>43</v>
      </c>
      <c r="H352" t="str">
        <f t="shared" si="22"/>
        <v>22042412</v>
      </c>
      <c r="I352" s="7" t="s">
        <v>3026</v>
      </c>
      <c r="J352" t="str">
        <f t="shared" si="23"/>
        <v>-19</v>
      </c>
      <c r="K352" t="str">
        <f t="shared" si="24"/>
        <v>22042412--19</v>
      </c>
    </row>
    <row r="353" spans="1:11" x14ac:dyDescent="0.25">
      <c r="A353" s="1" t="s">
        <v>3379</v>
      </c>
      <c r="B353" s="1">
        <v>8016535157722</v>
      </c>
      <c r="C353" t="s">
        <v>358</v>
      </c>
      <c r="D353">
        <v>1</v>
      </c>
      <c r="E353">
        <v>6200</v>
      </c>
      <c r="F353" s="2">
        <f t="shared" si="21"/>
        <v>62</v>
      </c>
      <c r="G353" t="s">
        <v>43</v>
      </c>
      <c r="H353" t="str">
        <f t="shared" si="22"/>
        <v>22042413</v>
      </c>
      <c r="I353" s="7" t="s">
        <v>3026</v>
      </c>
      <c r="J353" t="str">
        <f t="shared" si="23"/>
        <v>-00</v>
      </c>
      <c r="K353" t="str">
        <f t="shared" si="24"/>
        <v>22042413--00</v>
      </c>
    </row>
    <row r="354" spans="1:11" x14ac:dyDescent="0.25">
      <c r="A354" s="1" t="s">
        <v>3380</v>
      </c>
      <c r="B354" s="1">
        <v>8016535144227</v>
      </c>
      <c r="C354" t="s">
        <v>359</v>
      </c>
      <c r="D354">
        <v>1</v>
      </c>
      <c r="E354">
        <v>9800</v>
      </c>
      <c r="F354" s="2">
        <f t="shared" si="21"/>
        <v>98</v>
      </c>
      <c r="G354" t="s">
        <v>43</v>
      </c>
      <c r="H354" t="str">
        <f t="shared" si="22"/>
        <v>22042413</v>
      </c>
      <c r="I354" s="7" t="s">
        <v>3026</v>
      </c>
      <c r="J354" t="str">
        <f t="shared" si="23"/>
        <v>-0050</v>
      </c>
      <c r="K354" t="str">
        <f t="shared" si="24"/>
        <v>22042413--0050</v>
      </c>
    </row>
    <row r="355" spans="1:11" x14ac:dyDescent="0.25">
      <c r="A355" s="1" t="s">
        <v>3381</v>
      </c>
      <c r="B355" s="1">
        <v>8016535157715</v>
      </c>
      <c r="C355" t="s">
        <v>360</v>
      </c>
      <c r="D355">
        <v>1</v>
      </c>
      <c r="E355">
        <v>15700</v>
      </c>
      <c r="F355" s="2">
        <f t="shared" si="21"/>
        <v>157</v>
      </c>
      <c r="G355" t="s">
        <v>43</v>
      </c>
      <c r="H355" t="str">
        <f t="shared" si="22"/>
        <v>22042413</v>
      </c>
      <c r="I355" s="7" t="s">
        <v>3026</v>
      </c>
      <c r="J355" t="str">
        <f t="shared" si="23"/>
        <v>-09</v>
      </c>
      <c r="K355" t="str">
        <f t="shared" si="24"/>
        <v>22042413--09</v>
      </c>
    </row>
    <row r="356" spans="1:11" x14ac:dyDescent="0.25">
      <c r="A356" s="1" t="s">
        <v>3382</v>
      </c>
      <c r="B356" s="1">
        <v>8016535157708</v>
      </c>
      <c r="C356" t="s">
        <v>361</v>
      </c>
      <c r="D356">
        <v>1</v>
      </c>
      <c r="E356">
        <v>10900</v>
      </c>
      <c r="F356" s="2">
        <f t="shared" si="21"/>
        <v>109</v>
      </c>
      <c r="G356" t="s">
        <v>43</v>
      </c>
      <c r="H356" t="str">
        <f t="shared" si="22"/>
        <v>22042413</v>
      </c>
      <c r="I356" s="7" t="s">
        <v>3026</v>
      </c>
      <c r="J356" t="str">
        <f t="shared" si="23"/>
        <v>-19</v>
      </c>
      <c r="K356" t="str">
        <f t="shared" si="24"/>
        <v>22042413--19</v>
      </c>
    </row>
    <row r="357" spans="1:11" x14ac:dyDescent="0.25">
      <c r="A357" s="1" t="s">
        <v>3383</v>
      </c>
      <c r="B357" s="1">
        <v>8016535176358</v>
      </c>
      <c r="C357" t="s">
        <v>362</v>
      </c>
      <c r="D357">
        <v>1</v>
      </c>
      <c r="E357">
        <v>8000</v>
      </c>
      <c r="F357" s="2">
        <f t="shared" si="21"/>
        <v>80</v>
      </c>
      <c r="G357" t="s">
        <v>43</v>
      </c>
      <c r="H357" t="str">
        <f t="shared" si="22"/>
        <v>22042414</v>
      </c>
      <c r="I357" s="7" t="s">
        <v>3026</v>
      </c>
      <c r="J357" t="str">
        <f t="shared" si="23"/>
        <v>-1957</v>
      </c>
      <c r="K357" t="str">
        <f t="shared" si="24"/>
        <v>22042414--1957</v>
      </c>
    </row>
    <row r="358" spans="1:11" x14ac:dyDescent="0.25">
      <c r="A358" s="1" t="s">
        <v>3384</v>
      </c>
      <c r="B358" s="1">
        <v>8016535157692</v>
      </c>
      <c r="C358" t="s">
        <v>363</v>
      </c>
      <c r="D358">
        <v>1</v>
      </c>
      <c r="E358">
        <v>4000</v>
      </c>
      <c r="F358" s="2">
        <f t="shared" si="21"/>
        <v>40</v>
      </c>
      <c r="G358" t="s">
        <v>43</v>
      </c>
      <c r="H358" t="str">
        <f t="shared" si="22"/>
        <v>22042510</v>
      </c>
      <c r="I358" s="7" t="s">
        <v>3026</v>
      </c>
      <c r="J358" t="str">
        <f t="shared" si="23"/>
        <v>-00</v>
      </c>
      <c r="K358" t="str">
        <f t="shared" si="24"/>
        <v>22042510--00</v>
      </c>
    </row>
    <row r="359" spans="1:11" x14ac:dyDescent="0.25">
      <c r="A359" s="1" t="s">
        <v>3385</v>
      </c>
      <c r="B359" s="1">
        <v>8016535157685</v>
      </c>
      <c r="C359" t="s">
        <v>364</v>
      </c>
      <c r="D359">
        <v>1</v>
      </c>
      <c r="E359">
        <v>4000</v>
      </c>
      <c r="F359" s="2">
        <f t="shared" si="21"/>
        <v>40</v>
      </c>
      <c r="G359" t="s">
        <v>43</v>
      </c>
      <c r="H359" t="str">
        <f t="shared" si="22"/>
        <v>22042511</v>
      </c>
      <c r="I359" s="7" t="s">
        <v>3026</v>
      </c>
      <c r="J359" t="str">
        <f t="shared" si="23"/>
        <v>-00</v>
      </c>
      <c r="K359" t="str">
        <f t="shared" si="24"/>
        <v>22042511--00</v>
      </c>
    </row>
    <row r="360" spans="1:11" x14ac:dyDescent="0.25">
      <c r="A360" s="1" t="s">
        <v>3386</v>
      </c>
      <c r="B360" s="1">
        <v>8016535157678</v>
      </c>
      <c r="C360" t="s">
        <v>365</v>
      </c>
      <c r="D360">
        <v>1</v>
      </c>
      <c r="E360">
        <v>4700</v>
      </c>
      <c r="F360" s="2">
        <f t="shared" si="21"/>
        <v>47</v>
      </c>
      <c r="G360" t="s">
        <v>43</v>
      </c>
      <c r="H360" t="str">
        <f t="shared" si="22"/>
        <v>22042512</v>
      </c>
      <c r="I360" s="7" t="s">
        <v>3026</v>
      </c>
      <c r="J360" t="str">
        <f t="shared" si="23"/>
        <v>-00</v>
      </c>
      <c r="K360" t="str">
        <f t="shared" si="24"/>
        <v>22042512--00</v>
      </c>
    </row>
    <row r="361" spans="1:11" x14ac:dyDescent="0.25">
      <c r="A361" s="1" t="s">
        <v>3387</v>
      </c>
      <c r="B361" s="1">
        <v>8016535157661</v>
      </c>
      <c r="C361" t="s">
        <v>366</v>
      </c>
      <c r="D361">
        <v>1</v>
      </c>
      <c r="E361">
        <v>6500</v>
      </c>
      <c r="F361" s="2">
        <f t="shared" si="21"/>
        <v>65</v>
      </c>
      <c r="G361" t="s">
        <v>43</v>
      </c>
      <c r="H361" t="str">
        <f t="shared" si="22"/>
        <v>22042512</v>
      </c>
      <c r="I361" s="7" t="s">
        <v>3026</v>
      </c>
      <c r="J361" t="str">
        <f t="shared" si="23"/>
        <v>-19</v>
      </c>
      <c r="K361" t="str">
        <f t="shared" si="24"/>
        <v>22042512--19</v>
      </c>
    </row>
    <row r="362" spans="1:11" x14ac:dyDescent="0.25">
      <c r="A362" s="1" t="s">
        <v>3388</v>
      </c>
      <c r="B362" s="1">
        <v>8016535157654</v>
      </c>
      <c r="C362" t="s">
        <v>367</v>
      </c>
      <c r="D362">
        <v>1</v>
      </c>
      <c r="E362">
        <v>4700</v>
      </c>
      <c r="F362" s="2">
        <f t="shared" si="21"/>
        <v>47</v>
      </c>
      <c r="G362" t="s">
        <v>43</v>
      </c>
      <c r="H362" t="str">
        <f t="shared" si="22"/>
        <v>22042513</v>
      </c>
      <c r="I362" s="7" t="s">
        <v>3026</v>
      </c>
      <c r="J362" t="str">
        <f t="shared" si="23"/>
        <v>-00</v>
      </c>
      <c r="K362" t="str">
        <f t="shared" si="24"/>
        <v>22042513--00</v>
      </c>
    </row>
    <row r="363" spans="1:11" x14ac:dyDescent="0.25">
      <c r="A363" s="1" t="s">
        <v>3389</v>
      </c>
      <c r="B363" s="1">
        <v>8016535157647</v>
      </c>
      <c r="C363" t="s">
        <v>368</v>
      </c>
      <c r="D363">
        <v>1</v>
      </c>
      <c r="E363">
        <v>6500</v>
      </c>
      <c r="F363" s="2">
        <f t="shared" si="21"/>
        <v>65</v>
      </c>
      <c r="G363" t="s">
        <v>43</v>
      </c>
      <c r="H363" t="str">
        <f t="shared" si="22"/>
        <v>22042513</v>
      </c>
      <c r="I363" s="7" t="s">
        <v>3026</v>
      </c>
      <c r="J363" t="str">
        <f t="shared" si="23"/>
        <v>-19</v>
      </c>
      <c r="K363" t="str">
        <f t="shared" si="24"/>
        <v>22042513--19</v>
      </c>
    </row>
    <row r="364" spans="1:11" x14ac:dyDescent="0.25">
      <c r="A364" s="1" t="s">
        <v>3390</v>
      </c>
      <c r="B364" s="1">
        <v>8016535157630</v>
      </c>
      <c r="C364" t="s">
        <v>369</v>
      </c>
      <c r="D364">
        <v>1</v>
      </c>
      <c r="E364">
        <v>5500</v>
      </c>
      <c r="F364" s="2">
        <f t="shared" si="21"/>
        <v>55</v>
      </c>
      <c r="G364" t="s">
        <v>43</v>
      </c>
      <c r="H364" t="str">
        <f t="shared" si="22"/>
        <v>22042514</v>
      </c>
      <c r="I364" s="7" t="s">
        <v>3026</v>
      </c>
      <c r="J364" t="str">
        <f t="shared" si="23"/>
        <v>-00</v>
      </c>
      <c r="K364" t="str">
        <f t="shared" si="24"/>
        <v>22042514--00</v>
      </c>
    </row>
    <row r="365" spans="1:11" x14ac:dyDescent="0.25">
      <c r="A365" s="1" t="s">
        <v>3391</v>
      </c>
      <c r="B365" s="1">
        <v>8016535157623</v>
      </c>
      <c r="C365" t="s">
        <v>370</v>
      </c>
      <c r="D365">
        <v>1</v>
      </c>
      <c r="E365">
        <v>7500</v>
      </c>
      <c r="F365" s="2">
        <f t="shared" si="21"/>
        <v>75</v>
      </c>
      <c r="G365" t="s">
        <v>43</v>
      </c>
      <c r="H365" t="str">
        <f t="shared" si="22"/>
        <v>22042514</v>
      </c>
      <c r="I365" s="7" t="s">
        <v>3026</v>
      </c>
      <c r="J365" t="str">
        <f t="shared" si="23"/>
        <v>-19</v>
      </c>
      <c r="K365" t="str">
        <f t="shared" si="24"/>
        <v>22042514--19</v>
      </c>
    </row>
    <row r="366" spans="1:11" x14ac:dyDescent="0.25">
      <c r="A366" s="1" t="s">
        <v>3392</v>
      </c>
      <c r="B366" s="1">
        <v>8016535157616</v>
      </c>
      <c r="C366" t="s">
        <v>371</v>
      </c>
      <c r="D366">
        <v>1</v>
      </c>
      <c r="E366">
        <v>5500</v>
      </c>
      <c r="F366" s="2">
        <f t="shared" si="21"/>
        <v>55</v>
      </c>
      <c r="G366" t="s">
        <v>43</v>
      </c>
      <c r="H366" t="str">
        <f t="shared" si="22"/>
        <v>22042515</v>
      </c>
      <c r="I366" s="7" t="s">
        <v>3026</v>
      </c>
      <c r="J366" t="str">
        <f t="shared" si="23"/>
        <v>-00</v>
      </c>
      <c r="K366" t="str">
        <f t="shared" si="24"/>
        <v>22042515--00</v>
      </c>
    </row>
    <row r="367" spans="1:11" x14ac:dyDescent="0.25">
      <c r="A367" s="1" t="s">
        <v>3393</v>
      </c>
      <c r="B367" s="1">
        <v>8016535157609</v>
      </c>
      <c r="C367" t="s">
        <v>372</v>
      </c>
      <c r="D367">
        <v>1</v>
      </c>
      <c r="E367">
        <v>7500</v>
      </c>
      <c r="F367" s="2">
        <f t="shared" si="21"/>
        <v>75</v>
      </c>
      <c r="G367" t="s">
        <v>43</v>
      </c>
      <c r="H367" t="str">
        <f t="shared" si="22"/>
        <v>22042515</v>
      </c>
      <c r="I367" s="7" t="s">
        <v>3026</v>
      </c>
      <c r="J367" t="str">
        <f t="shared" si="23"/>
        <v>-19</v>
      </c>
      <c r="K367" t="str">
        <f t="shared" si="24"/>
        <v>22042515--19</v>
      </c>
    </row>
    <row r="368" spans="1:11" x14ac:dyDescent="0.25">
      <c r="A368" s="1" t="s">
        <v>3394</v>
      </c>
      <c r="B368" s="1">
        <v>8016535170769</v>
      </c>
      <c r="C368" t="s">
        <v>373</v>
      </c>
      <c r="D368">
        <v>1</v>
      </c>
      <c r="E368">
        <v>4300</v>
      </c>
      <c r="F368" s="2">
        <f t="shared" si="21"/>
        <v>43</v>
      </c>
      <c r="G368" t="s">
        <v>43</v>
      </c>
      <c r="H368" t="str">
        <f t="shared" si="22"/>
        <v>22042516</v>
      </c>
      <c r="I368" s="7" t="s">
        <v>3026</v>
      </c>
      <c r="J368" t="str">
        <f t="shared" si="23"/>
        <v>-00</v>
      </c>
      <c r="K368" t="str">
        <f t="shared" si="24"/>
        <v>22042516--00</v>
      </c>
    </row>
    <row r="369" spans="1:11" x14ac:dyDescent="0.25">
      <c r="A369" s="1" t="s">
        <v>3395</v>
      </c>
      <c r="B369" s="1">
        <v>8016535174347</v>
      </c>
      <c r="C369" t="s">
        <v>374</v>
      </c>
      <c r="D369">
        <v>1</v>
      </c>
      <c r="E369">
        <v>5500</v>
      </c>
      <c r="F369" s="2">
        <f t="shared" si="21"/>
        <v>55</v>
      </c>
      <c r="G369" t="s">
        <v>43</v>
      </c>
      <c r="H369" t="str">
        <f t="shared" si="22"/>
        <v>22042516</v>
      </c>
      <c r="I369" s="7" t="s">
        <v>3026</v>
      </c>
      <c r="J369" t="str">
        <f t="shared" si="23"/>
        <v>-19</v>
      </c>
      <c r="K369" t="str">
        <f t="shared" si="24"/>
        <v>22042516--19</v>
      </c>
    </row>
    <row r="370" spans="1:11" x14ac:dyDescent="0.25">
      <c r="A370" s="1" t="s">
        <v>3396</v>
      </c>
      <c r="B370" s="1">
        <v>8016535170776</v>
      </c>
      <c r="C370" t="s">
        <v>375</v>
      </c>
      <c r="D370">
        <v>1</v>
      </c>
      <c r="E370">
        <v>5000</v>
      </c>
      <c r="F370" s="2">
        <f t="shared" si="21"/>
        <v>50</v>
      </c>
      <c r="G370" t="s">
        <v>43</v>
      </c>
      <c r="H370" t="str">
        <f t="shared" si="22"/>
        <v>22042517</v>
      </c>
      <c r="I370" s="7" t="s">
        <v>3026</v>
      </c>
      <c r="J370" t="str">
        <f t="shared" si="23"/>
        <v>-00</v>
      </c>
      <c r="K370" t="str">
        <f t="shared" si="24"/>
        <v>22042517--00</v>
      </c>
    </row>
    <row r="371" spans="1:11" x14ac:dyDescent="0.25">
      <c r="A371" s="1" t="s">
        <v>3397</v>
      </c>
      <c r="B371" s="1">
        <v>8016535174354</v>
      </c>
      <c r="C371" t="s">
        <v>376</v>
      </c>
      <c r="D371">
        <v>1</v>
      </c>
      <c r="E371">
        <v>6500</v>
      </c>
      <c r="F371" s="2">
        <f t="shared" si="21"/>
        <v>65</v>
      </c>
      <c r="G371" t="s">
        <v>43</v>
      </c>
      <c r="H371" t="str">
        <f t="shared" si="22"/>
        <v>22042517</v>
      </c>
      <c r="I371" s="7" t="s">
        <v>3026</v>
      </c>
      <c r="J371" t="str">
        <f t="shared" si="23"/>
        <v>-19</v>
      </c>
      <c r="K371" t="str">
        <f t="shared" si="24"/>
        <v>22042517--19</v>
      </c>
    </row>
    <row r="372" spans="1:11" x14ac:dyDescent="0.25">
      <c r="A372" s="1" t="s">
        <v>3398</v>
      </c>
      <c r="B372" s="1">
        <v>8016535174361</v>
      </c>
      <c r="C372" t="s">
        <v>377</v>
      </c>
      <c r="D372">
        <v>1</v>
      </c>
      <c r="E372">
        <v>5800</v>
      </c>
      <c r="F372" s="2">
        <f t="shared" ref="F372:F435" si="25">E372/100</f>
        <v>58</v>
      </c>
      <c r="G372" t="s">
        <v>43</v>
      </c>
      <c r="H372" t="str">
        <f t="shared" si="22"/>
        <v>22042518</v>
      </c>
      <c r="I372" s="7" t="s">
        <v>3026</v>
      </c>
      <c r="J372" t="str">
        <f t="shared" si="23"/>
        <v>-00</v>
      </c>
      <c r="K372" t="str">
        <f t="shared" si="24"/>
        <v>22042518--00</v>
      </c>
    </row>
    <row r="373" spans="1:11" x14ac:dyDescent="0.25">
      <c r="A373" s="1" t="s">
        <v>3399</v>
      </c>
      <c r="B373" s="1">
        <v>8016535174378</v>
      </c>
      <c r="C373" t="s">
        <v>378</v>
      </c>
      <c r="D373">
        <v>1</v>
      </c>
      <c r="E373">
        <v>7500</v>
      </c>
      <c r="F373" s="2">
        <f t="shared" si="25"/>
        <v>75</v>
      </c>
      <c r="G373" t="s">
        <v>43</v>
      </c>
      <c r="H373" t="str">
        <f t="shared" si="22"/>
        <v>22042518</v>
      </c>
      <c r="I373" s="7" t="s">
        <v>3026</v>
      </c>
      <c r="J373" t="str">
        <f t="shared" si="23"/>
        <v>-19</v>
      </c>
      <c r="K373" t="str">
        <f t="shared" si="24"/>
        <v>22042518--19</v>
      </c>
    </row>
    <row r="374" spans="1:11" x14ac:dyDescent="0.25">
      <c r="A374" s="1" t="s">
        <v>3400</v>
      </c>
      <c r="B374" s="1">
        <v>8016535157586</v>
      </c>
      <c r="C374" t="s">
        <v>379</v>
      </c>
      <c r="D374">
        <v>1</v>
      </c>
      <c r="E374">
        <v>5000</v>
      </c>
      <c r="F374" s="2">
        <f t="shared" si="25"/>
        <v>50</v>
      </c>
      <c r="G374" t="s">
        <v>43</v>
      </c>
      <c r="H374" t="str">
        <f t="shared" si="22"/>
        <v>22042613</v>
      </c>
      <c r="I374" s="7" t="s">
        <v>3026</v>
      </c>
      <c r="J374" t="str">
        <f t="shared" si="23"/>
        <v>-00</v>
      </c>
      <c r="K374" t="str">
        <f t="shared" si="24"/>
        <v>22042613--00</v>
      </c>
    </row>
    <row r="375" spans="1:11" x14ac:dyDescent="0.25">
      <c r="A375" s="1" t="s">
        <v>3401</v>
      </c>
      <c r="B375" s="1">
        <v>8016535174330</v>
      </c>
      <c r="C375" t="s">
        <v>380</v>
      </c>
      <c r="D375">
        <v>1</v>
      </c>
      <c r="E375">
        <v>6500</v>
      </c>
      <c r="F375" s="2">
        <f t="shared" si="25"/>
        <v>65</v>
      </c>
      <c r="G375" t="s">
        <v>43</v>
      </c>
      <c r="H375" t="str">
        <f t="shared" si="22"/>
        <v>22042613</v>
      </c>
      <c r="I375" s="7" t="s">
        <v>3026</v>
      </c>
      <c r="J375" t="str">
        <f t="shared" si="23"/>
        <v>-19</v>
      </c>
      <c r="K375" t="str">
        <f t="shared" si="24"/>
        <v>22042613--19</v>
      </c>
    </row>
    <row r="376" spans="1:11" x14ac:dyDescent="0.25">
      <c r="A376" s="1" t="s">
        <v>3402</v>
      </c>
      <c r="B376" s="1">
        <v>8016535161286</v>
      </c>
      <c r="C376" t="s">
        <v>381</v>
      </c>
      <c r="D376">
        <v>1</v>
      </c>
      <c r="E376">
        <v>4900</v>
      </c>
      <c r="F376" s="2">
        <f t="shared" si="25"/>
        <v>49</v>
      </c>
      <c r="G376" t="s">
        <v>43</v>
      </c>
      <c r="H376" t="str">
        <f t="shared" si="22"/>
        <v>22042710</v>
      </c>
      <c r="I376" s="7" t="s">
        <v>3026</v>
      </c>
      <c r="J376" t="str">
        <f t="shared" si="23"/>
        <v>-00</v>
      </c>
      <c r="K376" t="str">
        <f t="shared" si="24"/>
        <v>22042710--00</v>
      </c>
    </row>
    <row r="377" spans="1:11" x14ac:dyDescent="0.25">
      <c r="A377" s="1" t="s">
        <v>3403</v>
      </c>
      <c r="B377" s="1">
        <v>8016535161507</v>
      </c>
      <c r="C377" t="s">
        <v>382</v>
      </c>
      <c r="D377">
        <v>1</v>
      </c>
      <c r="E377">
        <v>5600</v>
      </c>
      <c r="F377" s="2">
        <f t="shared" si="25"/>
        <v>56</v>
      </c>
      <c r="G377" t="s">
        <v>43</v>
      </c>
      <c r="H377" t="str">
        <f t="shared" si="22"/>
        <v>22042710</v>
      </c>
      <c r="I377" s="7" t="s">
        <v>3026</v>
      </c>
      <c r="J377" t="str">
        <f t="shared" si="23"/>
        <v>-0050</v>
      </c>
      <c r="K377" t="str">
        <f t="shared" si="24"/>
        <v>22042710--0050</v>
      </c>
    </row>
    <row r="378" spans="1:11" x14ac:dyDescent="0.25">
      <c r="A378" s="1" t="s">
        <v>3404</v>
      </c>
      <c r="B378" s="1">
        <v>8016535161347</v>
      </c>
      <c r="C378" t="s">
        <v>383</v>
      </c>
      <c r="D378">
        <v>1</v>
      </c>
      <c r="E378">
        <v>9400</v>
      </c>
      <c r="F378" s="2">
        <f t="shared" si="25"/>
        <v>94</v>
      </c>
      <c r="G378" t="s">
        <v>43</v>
      </c>
      <c r="H378" t="str">
        <f t="shared" si="22"/>
        <v>22042710</v>
      </c>
      <c r="I378" s="7" t="s">
        <v>3026</v>
      </c>
      <c r="J378" t="str">
        <f t="shared" si="23"/>
        <v>-09</v>
      </c>
      <c r="K378" t="str">
        <f t="shared" si="24"/>
        <v>22042710--09</v>
      </c>
    </row>
    <row r="379" spans="1:11" x14ac:dyDescent="0.25">
      <c r="A379" s="1" t="s">
        <v>3405</v>
      </c>
      <c r="B379" s="1">
        <v>8016535161354</v>
      </c>
      <c r="C379" t="s">
        <v>384</v>
      </c>
      <c r="D379">
        <v>1</v>
      </c>
      <c r="E379">
        <v>9400</v>
      </c>
      <c r="F379" s="2">
        <f t="shared" si="25"/>
        <v>94</v>
      </c>
      <c r="G379" t="s">
        <v>43</v>
      </c>
      <c r="H379" t="str">
        <f t="shared" si="22"/>
        <v>22042710</v>
      </c>
      <c r="I379" s="7" t="s">
        <v>3026</v>
      </c>
      <c r="J379" t="str">
        <f t="shared" si="23"/>
        <v>-0928</v>
      </c>
      <c r="K379" t="str">
        <f t="shared" si="24"/>
        <v>22042710--0928</v>
      </c>
    </row>
    <row r="380" spans="1:11" x14ac:dyDescent="0.25">
      <c r="A380" s="1" t="s">
        <v>3406</v>
      </c>
      <c r="B380" s="1">
        <v>8016535161422</v>
      </c>
      <c r="C380" t="s">
        <v>385</v>
      </c>
      <c r="D380">
        <v>1</v>
      </c>
      <c r="E380">
        <v>11400</v>
      </c>
      <c r="F380" s="2">
        <f t="shared" si="25"/>
        <v>114</v>
      </c>
      <c r="G380" t="s">
        <v>43</v>
      </c>
      <c r="H380" t="str">
        <f t="shared" si="22"/>
        <v>22042710</v>
      </c>
      <c r="I380" s="7" t="s">
        <v>3026</v>
      </c>
      <c r="J380" t="str">
        <f t="shared" si="23"/>
        <v>-1241</v>
      </c>
      <c r="K380" t="str">
        <f t="shared" si="24"/>
        <v>22042710--1241</v>
      </c>
    </row>
    <row r="381" spans="1:11" x14ac:dyDescent="0.25">
      <c r="A381" s="1" t="s">
        <v>3407</v>
      </c>
      <c r="B381" s="1">
        <v>8016535161460</v>
      </c>
      <c r="C381" t="s">
        <v>386</v>
      </c>
      <c r="D381">
        <v>1</v>
      </c>
      <c r="E381">
        <v>7000</v>
      </c>
      <c r="F381" s="2">
        <f t="shared" si="25"/>
        <v>70</v>
      </c>
      <c r="G381" t="s">
        <v>43</v>
      </c>
      <c r="H381" t="str">
        <f t="shared" si="22"/>
        <v>22042710</v>
      </c>
      <c r="I381" s="7" t="s">
        <v>3026</v>
      </c>
      <c r="J381" t="str">
        <f t="shared" si="23"/>
        <v>-19</v>
      </c>
      <c r="K381" t="str">
        <f t="shared" si="24"/>
        <v>22042710--19</v>
      </c>
    </row>
    <row r="382" spans="1:11" x14ac:dyDescent="0.25">
      <c r="A382" s="1" t="s">
        <v>3408</v>
      </c>
      <c r="B382" s="1">
        <v>8016535161477</v>
      </c>
      <c r="C382" t="s">
        <v>387</v>
      </c>
      <c r="D382">
        <v>1</v>
      </c>
      <c r="E382">
        <v>7000</v>
      </c>
      <c r="F382" s="2">
        <f t="shared" si="25"/>
        <v>70</v>
      </c>
      <c r="G382" t="s">
        <v>43</v>
      </c>
      <c r="H382" t="str">
        <f t="shared" si="22"/>
        <v>22042710</v>
      </c>
      <c r="I382" s="7" t="s">
        <v>3026</v>
      </c>
      <c r="J382" t="str">
        <f t="shared" si="23"/>
        <v>-1928</v>
      </c>
      <c r="K382" t="str">
        <f t="shared" si="24"/>
        <v>22042710--1928</v>
      </c>
    </row>
    <row r="383" spans="1:11" x14ac:dyDescent="0.25">
      <c r="A383" s="1" t="s">
        <v>3409</v>
      </c>
      <c r="B383" s="1">
        <v>8016535172251</v>
      </c>
      <c r="C383" t="s">
        <v>388</v>
      </c>
      <c r="D383">
        <v>1</v>
      </c>
      <c r="E383">
        <v>12000</v>
      </c>
      <c r="F383" s="2">
        <f t="shared" si="25"/>
        <v>120</v>
      </c>
      <c r="G383" t="s">
        <v>43</v>
      </c>
      <c r="H383" t="str">
        <f t="shared" si="22"/>
        <v>22042710</v>
      </c>
      <c r="I383" s="7" t="s">
        <v>3026</v>
      </c>
      <c r="J383" t="str">
        <f t="shared" si="23"/>
        <v>-1957</v>
      </c>
      <c r="K383" t="str">
        <f t="shared" si="24"/>
        <v>22042710--1957</v>
      </c>
    </row>
    <row r="384" spans="1:11" x14ac:dyDescent="0.25">
      <c r="A384" s="1" t="s">
        <v>3410</v>
      </c>
      <c r="B384" s="1">
        <v>8016535172268</v>
      </c>
      <c r="C384" t="s">
        <v>389</v>
      </c>
      <c r="D384">
        <v>1</v>
      </c>
      <c r="E384">
        <v>12000</v>
      </c>
      <c r="F384" s="2">
        <f t="shared" si="25"/>
        <v>120</v>
      </c>
      <c r="G384" t="s">
        <v>43</v>
      </c>
      <c r="H384" t="str">
        <f t="shared" si="22"/>
        <v>22042710</v>
      </c>
      <c r="I384" s="7" t="s">
        <v>3026</v>
      </c>
      <c r="J384" t="str">
        <f t="shared" si="23"/>
        <v>-19573000</v>
      </c>
      <c r="K384" t="str">
        <f t="shared" si="24"/>
        <v>22042710--19573000</v>
      </c>
    </row>
    <row r="385" spans="1:11" x14ac:dyDescent="0.25">
      <c r="A385" s="1" t="s">
        <v>3411</v>
      </c>
      <c r="B385" s="1">
        <v>8016535161385</v>
      </c>
      <c r="C385" t="s">
        <v>390</v>
      </c>
      <c r="D385">
        <v>1</v>
      </c>
      <c r="E385">
        <v>10200</v>
      </c>
      <c r="F385" s="2">
        <f t="shared" si="25"/>
        <v>102</v>
      </c>
      <c r="G385" t="s">
        <v>43</v>
      </c>
      <c r="H385" t="str">
        <f t="shared" si="22"/>
        <v>22042710</v>
      </c>
      <c r="I385" s="7" t="s">
        <v>3026</v>
      </c>
      <c r="J385" t="str">
        <f t="shared" si="23"/>
        <v>-31</v>
      </c>
      <c r="K385" t="str">
        <f t="shared" si="24"/>
        <v>22042710--31</v>
      </c>
    </row>
    <row r="386" spans="1:11" x14ac:dyDescent="0.25">
      <c r="A386" s="1" t="s">
        <v>3412</v>
      </c>
      <c r="B386" s="1">
        <v>8016535161392</v>
      </c>
      <c r="C386" t="s">
        <v>391</v>
      </c>
      <c r="D386">
        <v>1</v>
      </c>
      <c r="E386">
        <v>10200</v>
      </c>
      <c r="F386" s="2">
        <f t="shared" si="25"/>
        <v>102</v>
      </c>
      <c r="G386" t="s">
        <v>43</v>
      </c>
      <c r="H386" t="str">
        <f t="shared" si="22"/>
        <v>22042710</v>
      </c>
      <c r="I386" s="7" t="s">
        <v>3026</v>
      </c>
      <c r="J386" t="str">
        <f t="shared" si="23"/>
        <v>-3128</v>
      </c>
      <c r="K386" t="str">
        <f t="shared" si="24"/>
        <v>22042710--3128</v>
      </c>
    </row>
    <row r="387" spans="1:11" x14ac:dyDescent="0.25">
      <c r="A387" s="1" t="s">
        <v>3413</v>
      </c>
      <c r="B387" s="1">
        <v>8016535161316</v>
      </c>
      <c r="C387" t="s">
        <v>392</v>
      </c>
      <c r="D387">
        <v>1</v>
      </c>
      <c r="E387">
        <v>4900</v>
      </c>
      <c r="F387" s="2">
        <f t="shared" si="25"/>
        <v>49</v>
      </c>
      <c r="G387" t="s">
        <v>43</v>
      </c>
      <c r="H387" t="str">
        <f t="shared" ref="H387:H450" si="26">LEFT(A387,$H$1)</f>
        <v>22042710</v>
      </c>
      <c r="I387" s="7" t="s">
        <v>3026</v>
      </c>
      <c r="J387" t="str">
        <f t="shared" ref="J387:J450" si="27">RIGHT(A387,(LEN(A387)-$H$1))</f>
        <v>-39</v>
      </c>
      <c r="K387" t="str">
        <f t="shared" ref="K387:K450" si="28">H387&amp;I387&amp;J387</f>
        <v>22042710--39</v>
      </c>
    </row>
    <row r="388" spans="1:11" x14ac:dyDescent="0.25">
      <c r="A388" s="1" t="s">
        <v>3414</v>
      </c>
      <c r="B388" s="1">
        <v>8016535161439</v>
      </c>
      <c r="C388" t="s">
        <v>393</v>
      </c>
      <c r="D388">
        <v>1</v>
      </c>
      <c r="E388">
        <v>11400</v>
      </c>
      <c r="F388" s="2">
        <f t="shared" si="25"/>
        <v>114</v>
      </c>
      <c r="G388" t="s">
        <v>43</v>
      </c>
      <c r="H388" t="str">
        <f t="shared" si="26"/>
        <v>22042710</v>
      </c>
      <c r="I388" s="7" t="s">
        <v>3026</v>
      </c>
      <c r="J388" t="str">
        <f t="shared" si="27"/>
        <v>-3941</v>
      </c>
      <c r="K388" t="str">
        <f t="shared" si="28"/>
        <v>22042710--3941</v>
      </c>
    </row>
    <row r="389" spans="1:11" x14ac:dyDescent="0.25">
      <c r="A389" s="1" t="s">
        <v>3415</v>
      </c>
      <c r="B389" s="1">
        <v>8016535161514</v>
      </c>
      <c r="C389" t="s">
        <v>394</v>
      </c>
      <c r="D389">
        <v>1</v>
      </c>
      <c r="E389">
        <v>5600</v>
      </c>
      <c r="F389" s="2">
        <f t="shared" si="25"/>
        <v>56</v>
      </c>
      <c r="G389" t="s">
        <v>43</v>
      </c>
      <c r="H389" t="str">
        <f t="shared" si="26"/>
        <v>22042710</v>
      </c>
      <c r="I389" s="7" t="s">
        <v>3026</v>
      </c>
      <c r="J389" t="str">
        <f t="shared" si="27"/>
        <v>-3950</v>
      </c>
      <c r="K389" t="str">
        <f t="shared" si="28"/>
        <v>22042710--3950</v>
      </c>
    </row>
    <row r="390" spans="1:11" x14ac:dyDescent="0.25">
      <c r="A390" s="1" t="s">
        <v>3416</v>
      </c>
      <c r="B390" s="1">
        <v>8016535161323</v>
      </c>
      <c r="C390" t="s">
        <v>395</v>
      </c>
      <c r="D390">
        <v>1</v>
      </c>
      <c r="E390">
        <v>5100</v>
      </c>
      <c r="F390" s="2">
        <f t="shared" si="25"/>
        <v>51</v>
      </c>
      <c r="G390" t="s">
        <v>43</v>
      </c>
      <c r="H390" t="str">
        <f t="shared" si="26"/>
        <v>22042711</v>
      </c>
      <c r="I390" s="7" t="s">
        <v>3026</v>
      </c>
      <c r="J390" t="str">
        <f t="shared" si="27"/>
        <v>-00</v>
      </c>
      <c r="K390" t="str">
        <f t="shared" si="28"/>
        <v>22042711--00</v>
      </c>
    </row>
    <row r="391" spans="1:11" x14ac:dyDescent="0.25">
      <c r="A391" s="1" t="s">
        <v>3417</v>
      </c>
      <c r="B391" s="1">
        <v>8016535161521</v>
      </c>
      <c r="C391" t="s">
        <v>396</v>
      </c>
      <c r="D391">
        <v>1</v>
      </c>
      <c r="E391">
        <v>5800</v>
      </c>
      <c r="F391" s="2">
        <f t="shared" si="25"/>
        <v>58</v>
      </c>
      <c r="G391" t="s">
        <v>43</v>
      </c>
      <c r="H391" t="str">
        <f t="shared" si="26"/>
        <v>22042711</v>
      </c>
      <c r="I391" s="7" t="s">
        <v>3026</v>
      </c>
      <c r="J391" t="str">
        <f t="shared" si="27"/>
        <v>-0050</v>
      </c>
      <c r="K391" t="str">
        <f t="shared" si="28"/>
        <v>22042711--0050</v>
      </c>
    </row>
    <row r="392" spans="1:11" x14ac:dyDescent="0.25">
      <c r="A392" s="1" t="s">
        <v>3418</v>
      </c>
      <c r="B392" s="1">
        <v>8016535161361</v>
      </c>
      <c r="C392" t="s">
        <v>397</v>
      </c>
      <c r="D392">
        <v>1</v>
      </c>
      <c r="E392">
        <v>9600</v>
      </c>
      <c r="F392" s="2">
        <f t="shared" si="25"/>
        <v>96</v>
      </c>
      <c r="G392" t="s">
        <v>43</v>
      </c>
      <c r="H392" t="str">
        <f t="shared" si="26"/>
        <v>22042711</v>
      </c>
      <c r="I392" s="7" t="s">
        <v>3026</v>
      </c>
      <c r="J392" t="str">
        <f t="shared" si="27"/>
        <v>-09</v>
      </c>
      <c r="K392" t="str">
        <f t="shared" si="28"/>
        <v>22042711--09</v>
      </c>
    </row>
    <row r="393" spans="1:11" x14ac:dyDescent="0.25">
      <c r="A393" s="1" t="s">
        <v>3419</v>
      </c>
      <c r="B393" s="1">
        <v>8016535161378</v>
      </c>
      <c r="C393" t="s">
        <v>398</v>
      </c>
      <c r="D393">
        <v>1</v>
      </c>
      <c r="E393">
        <v>9600</v>
      </c>
      <c r="F393" s="2">
        <f t="shared" si="25"/>
        <v>96</v>
      </c>
      <c r="G393" t="s">
        <v>43</v>
      </c>
      <c r="H393" t="str">
        <f t="shared" si="26"/>
        <v>22042711</v>
      </c>
      <c r="I393" s="7" t="s">
        <v>3026</v>
      </c>
      <c r="J393" t="str">
        <f t="shared" si="27"/>
        <v>-0928</v>
      </c>
      <c r="K393" t="str">
        <f t="shared" si="28"/>
        <v>22042711--0928</v>
      </c>
    </row>
    <row r="394" spans="1:11" x14ac:dyDescent="0.25">
      <c r="A394" s="1" t="s">
        <v>3420</v>
      </c>
      <c r="B394" s="1">
        <v>8016535161446</v>
      </c>
      <c r="C394" t="s">
        <v>399</v>
      </c>
      <c r="D394">
        <v>1</v>
      </c>
      <c r="E394">
        <v>11600</v>
      </c>
      <c r="F394" s="2">
        <f t="shared" si="25"/>
        <v>116</v>
      </c>
      <c r="G394" t="s">
        <v>43</v>
      </c>
      <c r="H394" t="str">
        <f t="shared" si="26"/>
        <v>22042711</v>
      </c>
      <c r="I394" s="7" t="s">
        <v>3026</v>
      </c>
      <c r="J394" t="str">
        <f t="shared" si="27"/>
        <v>-1241</v>
      </c>
      <c r="K394" t="str">
        <f t="shared" si="28"/>
        <v>22042711--1241</v>
      </c>
    </row>
    <row r="395" spans="1:11" x14ac:dyDescent="0.25">
      <c r="A395" s="1" t="s">
        <v>3421</v>
      </c>
      <c r="B395" s="1">
        <v>8016535161484</v>
      </c>
      <c r="C395" t="s">
        <v>400</v>
      </c>
      <c r="D395">
        <v>1</v>
      </c>
      <c r="E395">
        <v>7200</v>
      </c>
      <c r="F395" s="2">
        <f t="shared" si="25"/>
        <v>72</v>
      </c>
      <c r="G395" t="s">
        <v>43</v>
      </c>
      <c r="H395" t="str">
        <f t="shared" si="26"/>
        <v>22042711</v>
      </c>
      <c r="I395" s="7" t="s">
        <v>3026</v>
      </c>
      <c r="J395" t="str">
        <f t="shared" si="27"/>
        <v>-19</v>
      </c>
      <c r="K395" t="str">
        <f t="shared" si="28"/>
        <v>22042711--19</v>
      </c>
    </row>
    <row r="396" spans="1:11" x14ac:dyDescent="0.25">
      <c r="A396" s="1" t="s">
        <v>3422</v>
      </c>
      <c r="B396" s="1">
        <v>8016535161491</v>
      </c>
      <c r="C396" t="s">
        <v>401</v>
      </c>
      <c r="D396">
        <v>1</v>
      </c>
      <c r="E396">
        <v>7200</v>
      </c>
      <c r="F396" s="2">
        <f t="shared" si="25"/>
        <v>72</v>
      </c>
      <c r="G396" t="s">
        <v>43</v>
      </c>
      <c r="H396" t="str">
        <f t="shared" si="26"/>
        <v>22042711</v>
      </c>
      <c r="I396" s="7" t="s">
        <v>3026</v>
      </c>
      <c r="J396" t="str">
        <f t="shared" si="27"/>
        <v>-1928</v>
      </c>
      <c r="K396" t="str">
        <f t="shared" si="28"/>
        <v>22042711--1928</v>
      </c>
    </row>
    <row r="397" spans="1:11" x14ac:dyDescent="0.25">
      <c r="A397" s="1" t="s">
        <v>3423</v>
      </c>
      <c r="B397" s="1">
        <v>8016535161408</v>
      </c>
      <c r="C397" t="s">
        <v>402</v>
      </c>
      <c r="D397">
        <v>1</v>
      </c>
      <c r="E397">
        <v>10400</v>
      </c>
      <c r="F397" s="2">
        <f t="shared" si="25"/>
        <v>104</v>
      </c>
      <c r="G397" t="s">
        <v>43</v>
      </c>
      <c r="H397" t="str">
        <f t="shared" si="26"/>
        <v>22042711</v>
      </c>
      <c r="I397" s="7" t="s">
        <v>3026</v>
      </c>
      <c r="J397" t="str">
        <f t="shared" si="27"/>
        <v>-31</v>
      </c>
      <c r="K397" t="str">
        <f t="shared" si="28"/>
        <v>22042711--31</v>
      </c>
    </row>
    <row r="398" spans="1:11" x14ac:dyDescent="0.25">
      <c r="A398" s="1" t="s">
        <v>3424</v>
      </c>
      <c r="B398" s="1">
        <v>8016535161415</v>
      </c>
      <c r="C398" t="s">
        <v>403</v>
      </c>
      <c r="D398">
        <v>1</v>
      </c>
      <c r="E398">
        <v>10400</v>
      </c>
      <c r="F398" s="2">
        <f t="shared" si="25"/>
        <v>104</v>
      </c>
      <c r="G398" t="s">
        <v>43</v>
      </c>
      <c r="H398" t="str">
        <f t="shared" si="26"/>
        <v>22042711</v>
      </c>
      <c r="I398" s="7" t="s">
        <v>3026</v>
      </c>
      <c r="J398" t="str">
        <f t="shared" si="27"/>
        <v>-3128</v>
      </c>
      <c r="K398" t="str">
        <f t="shared" si="28"/>
        <v>22042711--3128</v>
      </c>
    </row>
    <row r="399" spans="1:11" x14ac:dyDescent="0.25">
      <c r="A399" s="1" t="s">
        <v>3425</v>
      </c>
      <c r="B399" s="1">
        <v>8016535161330</v>
      </c>
      <c r="C399" t="s">
        <v>404</v>
      </c>
      <c r="D399">
        <v>1</v>
      </c>
      <c r="E399">
        <v>5100</v>
      </c>
      <c r="F399" s="2">
        <f t="shared" si="25"/>
        <v>51</v>
      </c>
      <c r="G399" t="s">
        <v>43</v>
      </c>
      <c r="H399" t="str">
        <f t="shared" si="26"/>
        <v>22042711</v>
      </c>
      <c r="I399" s="7" t="s">
        <v>3026</v>
      </c>
      <c r="J399" t="str">
        <f t="shared" si="27"/>
        <v>-39</v>
      </c>
      <c r="K399" t="str">
        <f t="shared" si="28"/>
        <v>22042711--39</v>
      </c>
    </row>
    <row r="400" spans="1:11" x14ac:dyDescent="0.25">
      <c r="A400" s="1" t="s">
        <v>3426</v>
      </c>
      <c r="B400" s="1">
        <v>8016535161453</v>
      </c>
      <c r="C400" t="s">
        <v>405</v>
      </c>
      <c r="D400">
        <v>1</v>
      </c>
      <c r="E400">
        <v>11600</v>
      </c>
      <c r="F400" s="2">
        <f t="shared" si="25"/>
        <v>116</v>
      </c>
      <c r="G400" t="s">
        <v>43</v>
      </c>
      <c r="H400" t="str">
        <f t="shared" si="26"/>
        <v>22042711</v>
      </c>
      <c r="I400" s="7" t="s">
        <v>3026</v>
      </c>
      <c r="J400" t="str">
        <f t="shared" si="27"/>
        <v>-3941</v>
      </c>
      <c r="K400" t="str">
        <f t="shared" si="28"/>
        <v>22042711--3941</v>
      </c>
    </row>
    <row r="401" spans="1:11" x14ac:dyDescent="0.25">
      <c r="A401" s="1" t="s">
        <v>3427</v>
      </c>
      <c r="B401" s="1">
        <v>8016535161538</v>
      </c>
      <c r="C401" t="s">
        <v>406</v>
      </c>
      <c r="D401">
        <v>1</v>
      </c>
      <c r="E401">
        <v>5800</v>
      </c>
      <c r="F401" s="2">
        <f t="shared" si="25"/>
        <v>58</v>
      </c>
      <c r="G401" t="s">
        <v>43</v>
      </c>
      <c r="H401" t="str">
        <f t="shared" si="26"/>
        <v>22042711</v>
      </c>
      <c r="I401" s="7" t="s">
        <v>3026</v>
      </c>
      <c r="J401" t="str">
        <f t="shared" si="27"/>
        <v>-3950</v>
      </c>
      <c r="K401" t="str">
        <f t="shared" si="28"/>
        <v>22042711--3950</v>
      </c>
    </row>
    <row r="402" spans="1:11" x14ac:dyDescent="0.25">
      <c r="A402" s="1" t="s">
        <v>3428</v>
      </c>
      <c r="B402" s="1">
        <v>8016535161903</v>
      </c>
      <c r="C402" t="s">
        <v>407</v>
      </c>
      <c r="D402">
        <v>1</v>
      </c>
      <c r="E402">
        <v>5800</v>
      </c>
      <c r="F402" s="2">
        <f t="shared" si="25"/>
        <v>58</v>
      </c>
      <c r="G402" t="s">
        <v>43</v>
      </c>
      <c r="H402" t="str">
        <f t="shared" si="26"/>
        <v>22042810</v>
      </c>
      <c r="I402" s="7" t="s">
        <v>3026</v>
      </c>
      <c r="J402" t="str">
        <f t="shared" si="27"/>
        <v>-00</v>
      </c>
      <c r="K402" t="str">
        <f t="shared" si="28"/>
        <v>22042810--00</v>
      </c>
    </row>
    <row r="403" spans="1:11" x14ac:dyDescent="0.25">
      <c r="A403" s="1" t="s">
        <v>3429</v>
      </c>
      <c r="B403" s="1">
        <v>8016535161910</v>
      </c>
      <c r="C403" t="s">
        <v>408</v>
      </c>
      <c r="D403">
        <v>1</v>
      </c>
      <c r="E403">
        <v>5800</v>
      </c>
      <c r="F403" s="2">
        <f t="shared" si="25"/>
        <v>58</v>
      </c>
      <c r="G403" t="s">
        <v>43</v>
      </c>
      <c r="H403" t="str">
        <f t="shared" si="26"/>
        <v>22042810</v>
      </c>
      <c r="I403" s="7" t="s">
        <v>3026</v>
      </c>
      <c r="J403" t="str">
        <f t="shared" si="27"/>
        <v>-39</v>
      </c>
      <c r="K403" t="str">
        <f t="shared" si="28"/>
        <v>22042810--39</v>
      </c>
    </row>
    <row r="404" spans="1:11" x14ac:dyDescent="0.25">
      <c r="A404" s="1" t="s">
        <v>3430</v>
      </c>
      <c r="B404" s="1">
        <v>8016535161934</v>
      </c>
      <c r="C404" t="s">
        <v>409</v>
      </c>
      <c r="D404">
        <v>1</v>
      </c>
      <c r="E404">
        <v>6400</v>
      </c>
      <c r="F404" s="2">
        <f t="shared" si="25"/>
        <v>64</v>
      </c>
      <c r="G404" t="s">
        <v>43</v>
      </c>
      <c r="H404" t="str">
        <f t="shared" si="26"/>
        <v>22042811</v>
      </c>
      <c r="I404" s="7" t="s">
        <v>3026</v>
      </c>
      <c r="J404" t="str">
        <f t="shared" si="27"/>
        <v>-00</v>
      </c>
      <c r="K404" t="str">
        <f t="shared" si="28"/>
        <v>22042811--00</v>
      </c>
    </row>
    <row r="405" spans="1:11" x14ac:dyDescent="0.25">
      <c r="A405" s="1" t="s">
        <v>3431</v>
      </c>
      <c r="B405" s="1">
        <v>8016535161927</v>
      </c>
      <c r="C405" t="s">
        <v>410</v>
      </c>
      <c r="D405">
        <v>1</v>
      </c>
      <c r="E405">
        <v>6400</v>
      </c>
      <c r="F405" s="2">
        <f t="shared" si="25"/>
        <v>64</v>
      </c>
      <c r="G405" t="s">
        <v>43</v>
      </c>
      <c r="H405" t="str">
        <f t="shared" si="26"/>
        <v>22042811</v>
      </c>
      <c r="I405" s="7" t="s">
        <v>3026</v>
      </c>
      <c r="J405" t="str">
        <f t="shared" si="27"/>
        <v>-39</v>
      </c>
      <c r="K405" t="str">
        <f t="shared" si="28"/>
        <v>22042811--39</v>
      </c>
    </row>
    <row r="406" spans="1:11" x14ac:dyDescent="0.25">
      <c r="A406" s="1" t="s">
        <v>3432</v>
      </c>
      <c r="B406" s="1">
        <v>8016535161958</v>
      </c>
      <c r="C406" t="s">
        <v>411</v>
      </c>
      <c r="D406">
        <v>1</v>
      </c>
      <c r="E406">
        <v>7300</v>
      </c>
      <c r="F406" s="2">
        <f t="shared" si="25"/>
        <v>73</v>
      </c>
      <c r="G406" t="s">
        <v>43</v>
      </c>
      <c r="H406" t="str">
        <f t="shared" si="26"/>
        <v>22042812</v>
      </c>
      <c r="I406" s="7" t="s">
        <v>3026</v>
      </c>
      <c r="J406" t="str">
        <f t="shared" si="27"/>
        <v>-00</v>
      </c>
      <c r="K406" t="str">
        <f t="shared" si="28"/>
        <v>22042812--00</v>
      </c>
    </row>
    <row r="407" spans="1:11" x14ac:dyDescent="0.25">
      <c r="A407" s="1" t="s">
        <v>3433</v>
      </c>
      <c r="B407" s="1">
        <v>8016535161941</v>
      </c>
      <c r="C407" t="s">
        <v>412</v>
      </c>
      <c r="D407">
        <v>1</v>
      </c>
      <c r="E407">
        <v>7300</v>
      </c>
      <c r="F407" s="2">
        <f t="shared" si="25"/>
        <v>73</v>
      </c>
      <c r="G407" t="s">
        <v>43</v>
      </c>
      <c r="H407" t="str">
        <f t="shared" si="26"/>
        <v>22042812</v>
      </c>
      <c r="I407" s="7" t="s">
        <v>3026</v>
      </c>
      <c r="J407" t="str">
        <f t="shared" si="27"/>
        <v>-39</v>
      </c>
      <c r="K407" t="str">
        <f t="shared" si="28"/>
        <v>22042812--39</v>
      </c>
    </row>
    <row r="408" spans="1:11" x14ac:dyDescent="0.25">
      <c r="A408" s="1" t="s">
        <v>3434</v>
      </c>
      <c r="B408" s="1">
        <v>8016535161972</v>
      </c>
      <c r="C408" t="s">
        <v>413</v>
      </c>
      <c r="D408">
        <v>1</v>
      </c>
      <c r="E408">
        <v>5800</v>
      </c>
      <c r="F408" s="2">
        <f t="shared" si="25"/>
        <v>58</v>
      </c>
      <c r="G408" t="s">
        <v>43</v>
      </c>
      <c r="H408" t="str">
        <f t="shared" si="26"/>
        <v>22042910</v>
      </c>
      <c r="I408" s="7" t="s">
        <v>3026</v>
      </c>
      <c r="J408" t="str">
        <f t="shared" si="27"/>
        <v>-00</v>
      </c>
      <c r="K408" t="str">
        <f t="shared" si="28"/>
        <v>22042910--00</v>
      </c>
    </row>
    <row r="409" spans="1:11" x14ac:dyDescent="0.25">
      <c r="A409" s="1" t="s">
        <v>3435</v>
      </c>
      <c r="B409" s="1">
        <v>8016535161965</v>
      </c>
      <c r="C409" t="s">
        <v>414</v>
      </c>
      <c r="D409">
        <v>1</v>
      </c>
      <c r="E409">
        <v>5800</v>
      </c>
      <c r="F409" s="2">
        <f t="shared" si="25"/>
        <v>58</v>
      </c>
      <c r="G409" t="s">
        <v>43</v>
      </c>
      <c r="H409" t="str">
        <f t="shared" si="26"/>
        <v>22042910</v>
      </c>
      <c r="I409" s="7" t="s">
        <v>3026</v>
      </c>
      <c r="J409" t="str">
        <f t="shared" si="27"/>
        <v>-39</v>
      </c>
      <c r="K409" t="str">
        <f t="shared" si="28"/>
        <v>22042910--39</v>
      </c>
    </row>
    <row r="410" spans="1:11" x14ac:dyDescent="0.25">
      <c r="A410" s="1" t="s">
        <v>3436</v>
      </c>
      <c r="B410" s="1">
        <v>8016535161996</v>
      </c>
      <c r="C410" t="s">
        <v>415</v>
      </c>
      <c r="D410">
        <v>1</v>
      </c>
      <c r="E410">
        <v>6400</v>
      </c>
      <c r="F410" s="2">
        <f t="shared" si="25"/>
        <v>64</v>
      </c>
      <c r="G410" t="s">
        <v>43</v>
      </c>
      <c r="H410" t="str">
        <f t="shared" si="26"/>
        <v>22042911</v>
      </c>
      <c r="I410" s="7" t="s">
        <v>3026</v>
      </c>
      <c r="J410" t="str">
        <f t="shared" si="27"/>
        <v>-00</v>
      </c>
      <c r="K410" t="str">
        <f t="shared" si="28"/>
        <v>22042911--00</v>
      </c>
    </row>
    <row r="411" spans="1:11" x14ac:dyDescent="0.25">
      <c r="A411" s="1" t="s">
        <v>3437</v>
      </c>
      <c r="B411" s="1">
        <v>8016535161989</v>
      </c>
      <c r="C411" t="s">
        <v>416</v>
      </c>
      <c r="D411">
        <v>1</v>
      </c>
      <c r="E411">
        <v>6400</v>
      </c>
      <c r="F411" s="2">
        <f t="shared" si="25"/>
        <v>64</v>
      </c>
      <c r="G411" t="s">
        <v>43</v>
      </c>
      <c r="H411" t="str">
        <f t="shared" si="26"/>
        <v>22042911</v>
      </c>
      <c r="I411" s="7" t="s">
        <v>3026</v>
      </c>
      <c r="J411" t="str">
        <f t="shared" si="27"/>
        <v>-39</v>
      </c>
      <c r="K411" t="str">
        <f t="shared" si="28"/>
        <v>22042911--39</v>
      </c>
    </row>
    <row r="412" spans="1:11" x14ac:dyDescent="0.25">
      <c r="A412" s="1" t="s">
        <v>3438</v>
      </c>
      <c r="B412" s="1">
        <v>8016535162016</v>
      </c>
      <c r="C412" t="s">
        <v>417</v>
      </c>
      <c r="D412">
        <v>1</v>
      </c>
      <c r="E412">
        <v>7300</v>
      </c>
      <c r="F412" s="2">
        <f t="shared" si="25"/>
        <v>73</v>
      </c>
      <c r="G412" t="s">
        <v>43</v>
      </c>
      <c r="H412" t="str">
        <f t="shared" si="26"/>
        <v>22042912</v>
      </c>
      <c r="I412" s="7" t="s">
        <v>3026</v>
      </c>
      <c r="J412" t="str">
        <f t="shared" si="27"/>
        <v>-00</v>
      </c>
      <c r="K412" t="str">
        <f t="shared" si="28"/>
        <v>22042912--00</v>
      </c>
    </row>
    <row r="413" spans="1:11" x14ac:dyDescent="0.25">
      <c r="A413" s="1" t="s">
        <v>3439</v>
      </c>
      <c r="B413" s="1">
        <v>8016535162009</v>
      </c>
      <c r="C413" t="s">
        <v>418</v>
      </c>
      <c r="D413">
        <v>1</v>
      </c>
      <c r="E413">
        <v>7300</v>
      </c>
      <c r="F413" s="2">
        <f t="shared" si="25"/>
        <v>73</v>
      </c>
      <c r="G413" t="s">
        <v>43</v>
      </c>
      <c r="H413" t="str">
        <f t="shared" si="26"/>
        <v>22042912</v>
      </c>
      <c r="I413" s="7" t="s">
        <v>3026</v>
      </c>
      <c r="J413" t="str">
        <f t="shared" si="27"/>
        <v>-39</v>
      </c>
      <c r="K413" t="str">
        <f t="shared" si="28"/>
        <v>22042912--39</v>
      </c>
    </row>
    <row r="414" spans="1:11" x14ac:dyDescent="0.25">
      <c r="A414" s="1" t="s">
        <v>3440</v>
      </c>
      <c r="B414" s="1">
        <v>8016535110123</v>
      </c>
      <c r="C414" t="s">
        <v>419</v>
      </c>
      <c r="D414">
        <v>1</v>
      </c>
      <c r="E414">
        <v>9900</v>
      </c>
      <c r="F414" s="2">
        <f t="shared" si="25"/>
        <v>99</v>
      </c>
      <c r="G414" t="s">
        <v>262</v>
      </c>
      <c r="H414" t="str">
        <f t="shared" si="26"/>
        <v>22043310</v>
      </c>
      <c r="I414" s="7" t="s">
        <v>3026</v>
      </c>
      <c r="J414" t="str">
        <f t="shared" si="27"/>
        <v>-00</v>
      </c>
      <c r="K414" t="str">
        <f t="shared" si="28"/>
        <v>22043310--00</v>
      </c>
    </row>
    <row r="415" spans="1:11" x14ac:dyDescent="0.25">
      <c r="A415" s="1" t="s">
        <v>3441</v>
      </c>
      <c r="B415" s="1">
        <v>8016535124298</v>
      </c>
      <c r="C415" t="s">
        <v>420</v>
      </c>
      <c r="D415">
        <v>1</v>
      </c>
      <c r="E415">
        <v>20000</v>
      </c>
      <c r="F415" s="2">
        <f t="shared" si="25"/>
        <v>200</v>
      </c>
      <c r="G415" t="s">
        <v>262</v>
      </c>
      <c r="H415" t="str">
        <f t="shared" si="26"/>
        <v>22043310</v>
      </c>
      <c r="I415" s="7" t="s">
        <v>3026</v>
      </c>
      <c r="J415" t="str">
        <f t="shared" si="27"/>
        <v>-1241</v>
      </c>
      <c r="K415" t="str">
        <f t="shared" si="28"/>
        <v>22043310--1241</v>
      </c>
    </row>
    <row r="416" spans="1:11" x14ac:dyDescent="0.25">
      <c r="A416" s="1" t="s">
        <v>3442</v>
      </c>
      <c r="B416" s="1">
        <v>8016535124304</v>
      </c>
      <c r="C416" t="s">
        <v>421</v>
      </c>
      <c r="D416">
        <v>1</v>
      </c>
      <c r="E416">
        <v>9900</v>
      </c>
      <c r="F416" s="2">
        <f t="shared" si="25"/>
        <v>99</v>
      </c>
      <c r="G416" t="s">
        <v>262</v>
      </c>
      <c r="H416" t="str">
        <f t="shared" si="26"/>
        <v>22043310</v>
      </c>
      <c r="I416" s="7" t="s">
        <v>3026</v>
      </c>
      <c r="J416" t="str">
        <f t="shared" si="27"/>
        <v>-68</v>
      </c>
      <c r="K416" t="str">
        <f t="shared" si="28"/>
        <v>22043310--68</v>
      </c>
    </row>
    <row r="417" spans="1:11" x14ac:dyDescent="0.25">
      <c r="A417" s="1" t="s">
        <v>3443</v>
      </c>
      <c r="B417" s="1">
        <v>8016535124311</v>
      </c>
      <c r="C417" t="s">
        <v>422</v>
      </c>
      <c r="D417">
        <v>1</v>
      </c>
      <c r="E417">
        <v>20000</v>
      </c>
      <c r="F417" s="2">
        <f t="shared" si="25"/>
        <v>200</v>
      </c>
      <c r="G417" t="s">
        <v>262</v>
      </c>
      <c r="H417" t="str">
        <f t="shared" si="26"/>
        <v>22043310</v>
      </c>
      <c r="I417" s="7" t="s">
        <v>3026</v>
      </c>
      <c r="J417" t="str">
        <f t="shared" si="27"/>
        <v>-6841</v>
      </c>
      <c r="K417" t="str">
        <f t="shared" si="28"/>
        <v>22043310--6841</v>
      </c>
    </row>
    <row r="418" spans="1:11" x14ac:dyDescent="0.25">
      <c r="A418" s="1" t="s">
        <v>3444</v>
      </c>
      <c r="B418" s="1">
        <v>8016535110147</v>
      </c>
      <c r="C418" t="s">
        <v>423</v>
      </c>
      <c r="D418">
        <v>1</v>
      </c>
      <c r="E418">
        <v>9900</v>
      </c>
      <c r="F418" s="2">
        <f t="shared" si="25"/>
        <v>99</v>
      </c>
      <c r="G418" t="s">
        <v>262</v>
      </c>
      <c r="H418" t="str">
        <f t="shared" si="26"/>
        <v>22043312</v>
      </c>
      <c r="I418" s="7" t="s">
        <v>3026</v>
      </c>
      <c r="J418" t="str">
        <f t="shared" si="27"/>
        <v>-00</v>
      </c>
      <c r="K418" t="str">
        <f t="shared" si="28"/>
        <v>22043312--00</v>
      </c>
    </row>
    <row r="419" spans="1:11" x14ac:dyDescent="0.25">
      <c r="A419" s="1" t="s">
        <v>3445</v>
      </c>
      <c r="B419" s="1">
        <v>8016535124328</v>
      </c>
      <c r="C419" t="s">
        <v>424</v>
      </c>
      <c r="D419">
        <v>1</v>
      </c>
      <c r="E419">
        <v>20000</v>
      </c>
      <c r="F419" s="2">
        <f t="shared" si="25"/>
        <v>200</v>
      </c>
      <c r="G419" t="s">
        <v>262</v>
      </c>
      <c r="H419" t="str">
        <f t="shared" si="26"/>
        <v>22043312</v>
      </c>
      <c r="I419" s="7" t="s">
        <v>3026</v>
      </c>
      <c r="J419" t="str">
        <f t="shared" si="27"/>
        <v>-1241</v>
      </c>
      <c r="K419" t="str">
        <f t="shared" si="28"/>
        <v>22043312--1241</v>
      </c>
    </row>
    <row r="420" spans="1:11" x14ac:dyDescent="0.25">
      <c r="A420" s="1" t="s">
        <v>3446</v>
      </c>
      <c r="B420" s="1">
        <v>8016535124335</v>
      </c>
      <c r="C420" t="s">
        <v>425</v>
      </c>
      <c r="D420">
        <v>1</v>
      </c>
      <c r="E420">
        <v>9900</v>
      </c>
      <c r="F420" s="2">
        <f t="shared" si="25"/>
        <v>99</v>
      </c>
      <c r="G420" t="s">
        <v>262</v>
      </c>
      <c r="H420" t="str">
        <f t="shared" si="26"/>
        <v>22043312</v>
      </c>
      <c r="I420" s="7" t="s">
        <v>3026</v>
      </c>
      <c r="J420" t="str">
        <f t="shared" si="27"/>
        <v>-68</v>
      </c>
      <c r="K420" t="str">
        <f t="shared" si="28"/>
        <v>22043312--68</v>
      </c>
    </row>
    <row r="421" spans="1:11" x14ac:dyDescent="0.25">
      <c r="A421" s="1" t="s">
        <v>3447</v>
      </c>
      <c r="B421" s="1">
        <v>8016535124342</v>
      </c>
      <c r="C421" t="s">
        <v>426</v>
      </c>
      <c r="D421">
        <v>1</v>
      </c>
      <c r="E421">
        <v>20000</v>
      </c>
      <c r="F421" s="2">
        <f t="shared" si="25"/>
        <v>200</v>
      </c>
      <c r="G421" t="s">
        <v>262</v>
      </c>
      <c r="H421" t="str">
        <f t="shared" si="26"/>
        <v>22043312</v>
      </c>
      <c r="I421" s="7" t="s">
        <v>3026</v>
      </c>
      <c r="J421" t="str">
        <f t="shared" si="27"/>
        <v>-6841</v>
      </c>
      <c r="K421" t="str">
        <f t="shared" si="28"/>
        <v>22043312--6841</v>
      </c>
    </row>
    <row r="422" spans="1:11" x14ac:dyDescent="0.25">
      <c r="A422" s="1" t="s">
        <v>3448</v>
      </c>
      <c r="B422" s="1">
        <v>8016535110161</v>
      </c>
      <c r="C422" t="s">
        <v>427</v>
      </c>
      <c r="D422">
        <v>1</v>
      </c>
      <c r="E422">
        <v>9900</v>
      </c>
      <c r="F422" s="2">
        <f t="shared" si="25"/>
        <v>99</v>
      </c>
      <c r="G422" t="s">
        <v>262</v>
      </c>
      <c r="H422" t="str">
        <f t="shared" si="26"/>
        <v>22043314</v>
      </c>
      <c r="I422" s="7" t="s">
        <v>3026</v>
      </c>
      <c r="J422" t="str">
        <f t="shared" si="27"/>
        <v>-00</v>
      </c>
      <c r="K422" t="str">
        <f t="shared" si="28"/>
        <v>22043314--00</v>
      </c>
    </row>
    <row r="423" spans="1:11" x14ac:dyDescent="0.25">
      <c r="A423" s="1" t="s">
        <v>3449</v>
      </c>
      <c r="B423" s="1">
        <v>8016535124359</v>
      </c>
      <c r="C423" t="s">
        <v>428</v>
      </c>
      <c r="D423">
        <v>1</v>
      </c>
      <c r="E423">
        <v>20000</v>
      </c>
      <c r="F423" s="2">
        <f t="shared" si="25"/>
        <v>200</v>
      </c>
      <c r="G423" t="s">
        <v>262</v>
      </c>
      <c r="H423" t="str">
        <f t="shared" si="26"/>
        <v>22043314</v>
      </c>
      <c r="I423" s="7" t="s">
        <v>3026</v>
      </c>
      <c r="J423" t="str">
        <f t="shared" si="27"/>
        <v>-1241</v>
      </c>
      <c r="K423" t="str">
        <f t="shared" si="28"/>
        <v>22043314--1241</v>
      </c>
    </row>
    <row r="424" spans="1:11" x14ac:dyDescent="0.25">
      <c r="A424" s="1" t="s">
        <v>3450</v>
      </c>
      <c r="B424" s="1">
        <v>8016535124366</v>
      </c>
      <c r="C424" t="s">
        <v>429</v>
      </c>
      <c r="D424">
        <v>1</v>
      </c>
      <c r="E424">
        <v>9900</v>
      </c>
      <c r="F424" s="2">
        <f t="shared" si="25"/>
        <v>99</v>
      </c>
      <c r="G424" t="s">
        <v>262</v>
      </c>
      <c r="H424" t="str">
        <f t="shared" si="26"/>
        <v>22043314</v>
      </c>
      <c r="I424" s="7" t="s">
        <v>3026</v>
      </c>
      <c r="J424" t="str">
        <f t="shared" si="27"/>
        <v>-68</v>
      </c>
      <c r="K424" t="str">
        <f t="shared" si="28"/>
        <v>22043314--68</v>
      </c>
    </row>
    <row r="425" spans="1:11" x14ac:dyDescent="0.25">
      <c r="A425" s="1" t="s">
        <v>3451</v>
      </c>
      <c r="B425" s="1">
        <v>8016535124373</v>
      </c>
      <c r="C425" t="s">
        <v>430</v>
      </c>
      <c r="D425">
        <v>1</v>
      </c>
      <c r="E425">
        <v>20000</v>
      </c>
      <c r="F425" s="2">
        <f t="shared" si="25"/>
        <v>200</v>
      </c>
      <c r="G425" t="s">
        <v>262</v>
      </c>
      <c r="H425" t="str">
        <f t="shared" si="26"/>
        <v>22043314</v>
      </c>
      <c r="I425" s="7" t="s">
        <v>3026</v>
      </c>
      <c r="J425" t="str">
        <f t="shared" si="27"/>
        <v>-6841</v>
      </c>
      <c r="K425" t="str">
        <f t="shared" si="28"/>
        <v>22043314--6841</v>
      </c>
    </row>
    <row r="426" spans="1:11" x14ac:dyDescent="0.25">
      <c r="A426" s="1" t="s">
        <v>3452</v>
      </c>
      <c r="B426" s="1">
        <v>8016535110130</v>
      </c>
      <c r="C426" t="s">
        <v>431</v>
      </c>
      <c r="D426">
        <v>1</v>
      </c>
      <c r="E426">
        <v>9900</v>
      </c>
      <c r="F426" s="2">
        <f t="shared" si="25"/>
        <v>99</v>
      </c>
      <c r="G426" t="s">
        <v>262</v>
      </c>
      <c r="H426" t="str">
        <f t="shared" si="26"/>
        <v>22043330</v>
      </c>
      <c r="I426" s="7" t="s">
        <v>3026</v>
      </c>
      <c r="J426" t="str">
        <f t="shared" si="27"/>
        <v>-00</v>
      </c>
      <c r="K426" t="str">
        <f t="shared" si="28"/>
        <v>22043330--00</v>
      </c>
    </row>
    <row r="427" spans="1:11" x14ac:dyDescent="0.25">
      <c r="A427" s="1" t="s">
        <v>3453</v>
      </c>
      <c r="B427" s="1">
        <v>8016535124380</v>
      </c>
      <c r="C427" t="s">
        <v>432</v>
      </c>
      <c r="D427">
        <v>1</v>
      </c>
      <c r="E427">
        <v>20000</v>
      </c>
      <c r="F427" s="2">
        <f t="shared" si="25"/>
        <v>200</v>
      </c>
      <c r="G427" t="s">
        <v>262</v>
      </c>
      <c r="H427" t="str">
        <f t="shared" si="26"/>
        <v>22043330</v>
      </c>
      <c r="I427" s="7" t="s">
        <v>3026</v>
      </c>
      <c r="J427" t="str">
        <f t="shared" si="27"/>
        <v>-1241</v>
      </c>
      <c r="K427" t="str">
        <f t="shared" si="28"/>
        <v>22043330--1241</v>
      </c>
    </row>
    <row r="428" spans="1:11" x14ac:dyDescent="0.25">
      <c r="A428" s="1" t="s">
        <v>3454</v>
      </c>
      <c r="B428" s="1">
        <v>8016535124397</v>
      </c>
      <c r="C428" t="s">
        <v>433</v>
      </c>
      <c r="D428">
        <v>1</v>
      </c>
      <c r="E428">
        <v>9900</v>
      </c>
      <c r="F428" s="2">
        <f t="shared" si="25"/>
        <v>99</v>
      </c>
      <c r="G428" t="s">
        <v>262</v>
      </c>
      <c r="H428" t="str">
        <f t="shared" si="26"/>
        <v>22043330</v>
      </c>
      <c r="I428" s="7" t="s">
        <v>3026</v>
      </c>
      <c r="J428" t="str">
        <f t="shared" si="27"/>
        <v>-68</v>
      </c>
      <c r="K428" t="str">
        <f t="shared" si="28"/>
        <v>22043330--68</v>
      </c>
    </row>
    <row r="429" spans="1:11" x14ac:dyDescent="0.25">
      <c r="A429" s="1" t="s">
        <v>3455</v>
      </c>
      <c r="B429" s="1">
        <v>8016535124403</v>
      </c>
      <c r="C429" t="s">
        <v>434</v>
      </c>
      <c r="D429">
        <v>1</v>
      </c>
      <c r="E429">
        <v>20000</v>
      </c>
      <c r="F429" s="2">
        <f t="shared" si="25"/>
        <v>200</v>
      </c>
      <c r="G429" t="s">
        <v>262</v>
      </c>
      <c r="H429" t="str">
        <f t="shared" si="26"/>
        <v>22043330</v>
      </c>
      <c r="I429" s="7" t="s">
        <v>3026</v>
      </c>
      <c r="J429" t="str">
        <f t="shared" si="27"/>
        <v>-6841</v>
      </c>
      <c r="K429" t="str">
        <f t="shared" si="28"/>
        <v>22043330--6841</v>
      </c>
    </row>
    <row r="430" spans="1:11" x14ac:dyDescent="0.25">
      <c r="A430" s="1" t="s">
        <v>3456</v>
      </c>
      <c r="B430" s="1">
        <v>8016535110154</v>
      </c>
      <c r="C430" t="s">
        <v>435</v>
      </c>
      <c r="D430">
        <v>1</v>
      </c>
      <c r="E430">
        <v>9900</v>
      </c>
      <c r="F430" s="2">
        <f t="shared" si="25"/>
        <v>99</v>
      </c>
      <c r="G430" t="s">
        <v>262</v>
      </c>
      <c r="H430" t="str">
        <f t="shared" si="26"/>
        <v>22043332</v>
      </c>
      <c r="I430" s="7" t="s">
        <v>3026</v>
      </c>
      <c r="J430" t="str">
        <f t="shared" si="27"/>
        <v>-00</v>
      </c>
      <c r="K430" t="str">
        <f t="shared" si="28"/>
        <v>22043332--00</v>
      </c>
    </row>
    <row r="431" spans="1:11" x14ac:dyDescent="0.25">
      <c r="A431" s="1" t="s">
        <v>3457</v>
      </c>
      <c r="B431" s="1">
        <v>8016535124410</v>
      </c>
      <c r="C431" t="s">
        <v>436</v>
      </c>
      <c r="D431">
        <v>1</v>
      </c>
      <c r="E431">
        <v>20000</v>
      </c>
      <c r="F431" s="2">
        <f t="shared" si="25"/>
        <v>200</v>
      </c>
      <c r="G431" t="s">
        <v>262</v>
      </c>
      <c r="H431" t="str">
        <f t="shared" si="26"/>
        <v>22043332</v>
      </c>
      <c r="I431" s="7" t="s">
        <v>3026</v>
      </c>
      <c r="J431" t="str">
        <f t="shared" si="27"/>
        <v>-1241</v>
      </c>
      <c r="K431" t="str">
        <f t="shared" si="28"/>
        <v>22043332--1241</v>
      </c>
    </row>
    <row r="432" spans="1:11" x14ac:dyDescent="0.25">
      <c r="A432" s="1" t="s">
        <v>3458</v>
      </c>
      <c r="B432" s="1">
        <v>8016535124427</v>
      </c>
      <c r="C432" t="s">
        <v>437</v>
      </c>
      <c r="D432">
        <v>1</v>
      </c>
      <c r="E432">
        <v>9900</v>
      </c>
      <c r="F432" s="2">
        <f t="shared" si="25"/>
        <v>99</v>
      </c>
      <c r="G432" t="s">
        <v>262</v>
      </c>
      <c r="H432" t="str">
        <f t="shared" si="26"/>
        <v>22043332</v>
      </c>
      <c r="I432" s="7" t="s">
        <v>3026</v>
      </c>
      <c r="J432" t="str">
        <f t="shared" si="27"/>
        <v>-68</v>
      </c>
      <c r="K432" t="str">
        <f t="shared" si="28"/>
        <v>22043332--68</v>
      </c>
    </row>
    <row r="433" spans="1:11" x14ac:dyDescent="0.25">
      <c r="A433" s="1" t="s">
        <v>3459</v>
      </c>
      <c r="B433" s="1">
        <v>8016535124434</v>
      </c>
      <c r="C433" t="s">
        <v>438</v>
      </c>
      <c r="D433">
        <v>1</v>
      </c>
      <c r="E433">
        <v>20000</v>
      </c>
      <c r="F433" s="2">
        <f t="shared" si="25"/>
        <v>200</v>
      </c>
      <c r="G433" t="s">
        <v>262</v>
      </c>
      <c r="H433" t="str">
        <f t="shared" si="26"/>
        <v>22043332</v>
      </c>
      <c r="I433" s="7" t="s">
        <v>3026</v>
      </c>
      <c r="J433" t="str">
        <f t="shared" si="27"/>
        <v>-6841</v>
      </c>
      <c r="K433" t="str">
        <f t="shared" si="28"/>
        <v>22043332--6841</v>
      </c>
    </row>
    <row r="434" spans="1:11" x14ac:dyDescent="0.25">
      <c r="A434" s="1" t="s">
        <v>3460</v>
      </c>
      <c r="B434" s="1">
        <v>8016535110178</v>
      </c>
      <c r="C434" t="s">
        <v>439</v>
      </c>
      <c r="D434">
        <v>1</v>
      </c>
      <c r="E434">
        <v>9900</v>
      </c>
      <c r="F434" s="2">
        <f t="shared" si="25"/>
        <v>99</v>
      </c>
      <c r="G434" t="s">
        <v>262</v>
      </c>
      <c r="H434" t="str">
        <f t="shared" si="26"/>
        <v>22043334</v>
      </c>
      <c r="I434" s="7" t="s">
        <v>3026</v>
      </c>
      <c r="J434" t="str">
        <f t="shared" si="27"/>
        <v>-00</v>
      </c>
      <c r="K434" t="str">
        <f t="shared" si="28"/>
        <v>22043334--00</v>
      </c>
    </row>
    <row r="435" spans="1:11" x14ac:dyDescent="0.25">
      <c r="A435" s="1" t="s">
        <v>3461</v>
      </c>
      <c r="B435" s="1">
        <v>8016535124441</v>
      </c>
      <c r="C435" t="s">
        <v>440</v>
      </c>
      <c r="D435">
        <v>1</v>
      </c>
      <c r="E435">
        <v>20000</v>
      </c>
      <c r="F435" s="2">
        <f t="shared" si="25"/>
        <v>200</v>
      </c>
      <c r="G435" t="s">
        <v>262</v>
      </c>
      <c r="H435" t="str">
        <f t="shared" si="26"/>
        <v>22043334</v>
      </c>
      <c r="I435" s="7" t="s">
        <v>3026</v>
      </c>
      <c r="J435" t="str">
        <f t="shared" si="27"/>
        <v>-1241</v>
      </c>
      <c r="K435" t="str">
        <f t="shared" si="28"/>
        <v>22043334--1241</v>
      </c>
    </row>
    <row r="436" spans="1:11" x14ac:dyDescent="0.25">
      <c r="A436" s="1" t="s">
        <v>3462</v>
      </c>
      <c r="B436" s="1">
        <v>8016535124458</v>
      </c>
      <c r="C436" t="s">
        <v>441</v>
      </c>
      <c r="D436">
        <v>1</v>
      </c>
      <c r="E436">
        <v>9900</v>
      </c>
      <c r="F436" s="2">
        <f t="shared" ref="F436:F455" si="29">E436/100</f>
        <v>99</v>
      </c>
      <c r="G436" t="s">
        <v>262</v>
      </c>
      <c r="H436" t="str">
        <f t="shared" si="26"/>
        <v>22043334</v>
      </c>
      <c r="I436" s="7" t="s">
        <v>3026</v>
      </c>
      <c r="J436" t="str">
        <f t="shared" si="27"/>
        <v>-68</v>
      </c>
      <c r="K436" t="str">
        <f t="shared" si="28"/>
        <v>22043334--68</v>
      </c>
    </row>
    <row r="437" spans="1:11" x14ac:dyDescent="0.25">
      <c r="A437" s="1" t="s">
        <v>3463</v>
      </c>
      <c r="B437" s="1">
        <v>8016535124465</v>
      </c>
      <c r="C437" t="s">
        <v>442</v>
      </c>
      <c r="D437">
        <v>1</v>
      </c>
      <c r="E437">
        <v>20000</v>
      </c>
      <c r="F437" s="2">
        <f t="shared" si="29"/>
        <v>200</v>
      </c>
      <c r="G437" t="s">
        <v>262</v>
      </c>
      <c r="H437" t="str">
        <f t="shared" si="26"/>
        <v>22043334</v>
      </c>
      <c r="I437" s="7" t="s">
        <v>3026</v>
      </c>
      <c r="J437" t="str">
        <f t="shared" si="27"/>
        <v>-6841</v>
      </c>
      <c r="K437" t="str">
        <f t="shared" si="28"/>
        <v>22043334--6841</v>
      </c>
    </row>
    <row r="438" spans="1:11" x14ac:dyDescent="0.25">
      <c r="A438" s="1" t="s">
        <v>3464</v>
      </c>
      <c r="B438" s="1">
        <v>8016535110185</v>
      </c>
      <c r="C438" t="s">
        <v>443</v>
      </c>
      <c r="D438">
        <v>1</v>
      </c>
      <c r="E438">
        <v>12000</v>
      </c>
      <c r="F438" s="2">
        <f t="shared" si="29"/>
        <v>120</v>
      </c>
      <c r="G438" t="s">
        <v>262</v>
      </c>
      <c r="H438" t="str">
        <f t="shared" si="26"/>
        <v>22043410</v>
      </c>
      <c r="I438" s="7" t="s">
        <v>3026</v>
      </c>
      <c r="J438" t="str">
        <f t="shared" si="27"/>
        <v>-00</v>
      </c>
      <c r="K438" t="str">
        <f t="shared" si="28"/>
        <v>22043410--00</v>
      </c>
    </row>
    <row r="439" spans="1:11" x14ac:dyDescent="0.25">
      <c r="A439" s="1" t="s">
        <v>3465</v>
      </c>
      <c r="B439" s="1">
        <v>8016535124489</v>
      </c>
      <c r="C439" t="s">
        <v>444</v>
      </c>
      <c r="D439">
        <v>1</v>
      </c>
      <c r="E439">
        <v>12000</v>
      </c>
      <c r="F439" s="2">
        <f t="shared" si="29"/>
        <v>120</v>
      </c>
      <c r="G439" t="s">
        <v>262</v>
      </c>
      <c r="H439" t="str">
        <f t="shared" si="26"/>
        <v>22043410</v>
      </c>
      <c r="I439" s="7" t="s">
        <v>3026</v>
      </c>
      <c r="J439" t="str">
        <f t="shared" si="27"/>
        <v>-68</v>
      </c>
      <c r="K439" t="str">
        <f t="shared" si="28"/>
        <v>22043410--68</v>
      </c>
    </row>
    <row r="440" spans="1:11" x14ac:dyDescent="0.25">
      <c r="A440" s="1" t="s">
        <v>3466</v>
      </c>
      <c r="B440" s="1">
        <v>8016535110208</v>
      </c>
      <c r="C440" t="s">
        <v>445</v>
      </c>
      <c r="D440">
        <v>1</v>
      </c>
      <c r="E440">
        <v>12000</v>
      </c>
      <c r="F440" s="2">
        <f t="shared" si="29"/>
        <v>120</v>
      </c>
      <c r="G440" t="s">
        <v>262</v>
      </c>
      <c r="H440" t="str">
        <f t="shared" si="26"/>
        <v>22043412</v>
      </c>
      <c r="I440" s="7" t="s">
        <v>3026</v>
      </c>
      <c r="J440" t="str">
        <f t="shared" si="27"/>
        <v>-00</v>
      </c>
      <c r="K440" t="str">
        <f t="shared" si="28"/>
        <v>22043412--00</v>
      </c>
    </row>
    <row r="441" spans="1:11" x14ac:dyDescent="0.25">
      <c r="A441" s="1" t="s">
        <v>3467</v>
      </c>
      <c r="B441" s="1">
        <v>8016535124502</v>
      </c>
      <c r="C441" t="s">
        <v>446</v>
      </c>
      <c r="D441">
        <v>1</v>
      </c>
      <c r="E441">
        <v>21400</v>
      </c>
      <c r="F441" s="2">
        <f t="shared" si="29"/>
        <v>214</v>
      </c>
      <c r="G441" t="s">
        <v>262</v>
      </c>
      <c r="H441" t="str">
        <f t="shared" si="26"/>
        <v>22043412</v>
      </c>
      <c r="I441" s="7" t="s">
        <v>3026</v>
      </c>
      <c r="J441" t="str">
        <f t="shared" si="27"/>
        <v>-1241</v>
      </c>
      <c r="K441" t="str">
        <f t="shared" si="28"/>
        <v>22043412--1241</v>
      </c>
    </row>
    <row r="442" spans="1:11" x14ac:dyDescent="0.25">
      <c r="A442" s="1" t="s">
        <v>3468</v>
      </c>
      <c r="B442" s="1">
        <v>8016535124519</v>
      </c>
      <c r="C442" t="s">
        <v>444</v>
      </c>
      <c r="D442">
        <v>1</v>
      </c>
      <c r="E442">
        <v>12000</v>
      </c>
      <c r="F442" s="2">
        <f t="shared" si="29"/>
        <v>120</v>
      </c>
      <c r="G442" t="s">
        <v>262</v>
      </c>
      <c r="H442" t="str">
        <f t="shared" si="26"/>
        <v>22043412</v>
      </c>
      <c r="I442" s="7" t="s">
        <v>3026</v>
      </c>
      <c r="J442" t="str">
        <f t="shared" si="27"/>
        <v>-68</v>
      </c>
      <c r="K442" t="str">
        <f t="shared" si="28"/>
        <v>22043412--68</v>
      </c>
    </row>
    <row r="443" spans="1:11" x14ac:dyDescent="0.25">
      <c r="A443" s="1" t="s">
        <v>3469</v>
      </c>
      <c r="B443" s="1">
        <v>8016535110222</v>
      </c>
      <c r="C443" t="s">
        <v>448</v>
      </c>
      <c r="D443">
        <v>1</v>
      </c>
      <c r="E443">
        <v>12000</v>
      </c>
      <c r="F443" s="2">
        <f t="shared" si="29"/>
        <v>120</v>
      </c>
      <c r="G443" t="s">
        <v>262</v>
      </c>
      <c r="H443" t="str">
        <f t="shared" si="26"/>
        <v>22043414</v>
      </c>
      <c r="I443" s="7" t="s">
        <v>3026</v>
      </c>
      <c r="J443" t="str">
        <f t="shared" si="27"/>
        <v>-00</v>
      </c>
      <c r="K443" t="str">
        <f t="shared" si="28"/>
        <v>22043414--00</v>
      </c>
    </row>
    <row r="444" spans="1:11" x14ac:dyDescent="0.25">
      <c r="A444" s="1" t="s">
        <v>3470</v>
      </c>
      <c r="B444" s="1">
        <v>8016535124533</v>
      </c>
      <c r="C444" t="s">
        <v>449</v>
      </c>
      <c r="D444">
        <v>1</v>
      </c>
      <c r="E444">
        <v>22300</v>
      </c>
      <c r="F444" s="2">
        <f t="shared" si="29"/>
        <v>223</v>
      </c>
      <c r="G444" t="s">
        <v>262</v>
      </c>
      <c r="H444" t="str">
        <f t="shared" si="26"/>
        <v>22043414</v>
      </c>
      <c r="I444" s="7" t="s">
        <v>3026</v>
      </c>
      <c r="J444" t="str">
        <f t="shared" si="27"/>
        <v>-1241</v>
      </c>
      <c r="K444" t="str">
        <f t="shared" si="28"/>
        <v>22043414--1241</v>
      </c>
    </row>
    <row r="445" spans="1:11" x14ac:dyDescent="0.25">
      <c r="A445" s="1" t="s">
        <v>3471</v>
      </c>
      <c r="B445" s="1">
        <v>8016535124540</v>
      </c>
      <c r="C445" t="s">
        <v>444</v>
      </c>
      <c r="D445">
        <v>1</v>
      </c>
      <c r="E445">
        <v>12000</v>
      </c>
      <c r="F445" s="2">
        <f t="shared" si="29"/>
        <v>120</v>
      </c>
      <c r="G445" t="s">
        <v>262</v>
      </c>
      <c r="H445" t="str">
        <f t="shared" si="26"/>
        <v>22043414</v>
      </c>
      <c r="I445" s="7" t="s">
        <v>3026</v>
      </c>
      <c r="J445" t="str">
        <f t="shared" si="27"/>
        <v>-68</v>
      </c>
      <c r="K445" t="str">
        <f t="shared" si="28"/>
        <v>22043414--68</v>
      </c>
    </row>
    <row r="446" spans="1:11" x14ac:dyDescent="0.25">
      <c r="A446" s="1" t="s">
        <v>3472</v>
      </c>
      <c r="B446" s="1">
        <v>8016535124557</v>
      </c>
      <c r="C446" t="s">
        <v>447</v>
      </c>
      <c r="D446">
        <v>1</v>
      </c>
      <c r="E446">
        <v>22300</v>
      </c>
      <c r="F446" s="2">
        <f t="shared" si="29"/>
        <v>223</v>
      </c>
      <c r="G446" t="s">
        <v>262</v>
      </c>
      <c r="H446" t="str">
        <f t="shared" si="26"/>
        <v>22043414</v>
      </c>
      <c r="I446" s="7" t="s">
        <v>3026</v>
      </c>
      <c r="J446" t="str">
        <f t="shared" si="27"/>
        <v>-6841</v>
      </c>
      <c r="K446" t="str">
        <f t="shared" si="28"/>
        <v>22043414--6841</v>
      </c>
    </row>
    <row r="447" spans="1:11" x14ac:dyDescent="0.25">
      <c r="A447" s="1" t="s">
        <v>3473</v>
      </c>
      <c r="B447" s="1">
        <v>8016535110192</v>
      </c>
      <c r="C447" t="s">
        <v>450</v>
      </c>
      <c r="D447">
        <v>1</v>
      </c>
      <c r="E447">
        <v>12000</v>
      </c>
      <c r="F447" s="2">
        <f t="shared" si="29"/>
        <v>120</v>
      </c>
      <c r="G447" t="s">
        <v>262</v>
      </c>
      <c r="H447" t="str">
        <f t="shared" si="26"/>
        <v>22043430</v>
      </c>
      <c r="I447" s="7" t="s">
        <v>3026</v>
      </c>
      <c r="J447" t="str">
        <f t="shared" si="27"/>
        <v>-00</v>
      </c>
      <c r="K447" t="str">
        <f t="shared" si="28"/>
        <v>22043430--00</v>
      </c>
    </row>
    <row r="448" spans="1:11" x14ac:dyDescent="0.25">
      <c r="A448" s="1" t="s">
        <v>3474</v>
      </c>
      <c r="B448" s="1">
        <v>8016535124564</v>
      </c>
      <c r="C448" t="s">
        <v>451</v>
      </c>
      <c r="D448">
        <v>1</v>
      </c>
      <c r="E448">
        <v>22300</v>
      </c>
      <c r="F448" s="2">
        <f t="shared" si="29"/>
        <v>223</v>
      </c>
      <c r="G448" t="s">
        <v>262</v>
      </c>
      <c r="H448" t="str">
        <f t="shared" si="26"/>
        <v>22043430</v>
      </c>
      <c r="I448" s="7" t="s">
        <v>3026</v>
      </c>
      <c r="J448" t="str">
        <f t="shared" si="27"/>
        <v>-1241</v>
      </c>
      <c r="K448" t="str">
        <f t="shared" si="28"/>
        <v>22043430--1241</v>
      </c>
    </row>
    <row r="449" spans="1:11" x14ac:dyDescent="0.25">
      <c r="A449" s="1" t="s">
        <v>3475</v>
      </c>
      <c r="B449" s="1">
        <v>8016535124571</v>
      </c>
      <c r="C449" t="s">
        <v>452</v>
      </c>
      <c r="D449">
        <v>1</v>
      </c>
      <c r="E449">
        <v>12000</v>
      </c>
      <c r="F449" s="2">
        <f t="shared" si="29"/>
        <v>120</v>
      </c>
      <c r="G449" t="s">
        <v>262</v>
      </c>
      <c r="H449" t="str">
        <f t="shared" si="26"/>
        <v>22043430</v>
      </c>
      <c r="I449" s="7" t="s">
        <v>3026</v>
      </c>
      <c r="J449" t="str">
        <f t="shared" si="27"/>
        <v>-68</v>
      </c>
      <c r="K449" t="str">
        <f t="shared" si="28"/>
        <v>22043430--68</v>
      </c>
    </row>
    <row r="450" spans="1:11" x14ac:dyDescent="0.25">
      <c r="A450" s="1" t="s">
        <v>3476</v>
      </c>
      <c r="B450" s="1">
        <v>8016535124588</v>
      </c>
      <c r="C450" t="s">
        <v>453</v>
      </c>
      <c r="D450">
        <v>1</v>
      </c>
      <c r="E450">
        <v>22300</v>
      </c>
      <c r="F450" s="2">
        <f t="shared" si="29"/>
        <v>223</v>
      </c>
      <c r="G450" t="s">
        <v>262</v>
      </c>
      <c r="H450" t="str">
        <f t="shared" si="26"/>
        <v>22043430</v>
      </c>
      <c r="I450" s="7" t="s">
        <v>3026</v>
      </c>
      <c r="J450" t="str">
        <f t="shared" si="27"/>
        <v>-6841</v>
      </c>
      <c r="K450" t="str">
        <f t="shared" si="28"/>
        <v>22043430--6841</v>
      </c>
    </row>
    <row r="451" spans="1:11" x14ac:dyDescent="0.25">
      <c r="A451" s="1" t="s">
        <v>3477</v>
      </c>
      <c r="B451" s="1">
        <v>8016535110215</v>
      </c>
      <c r="C451" t="s">
        <v>454</v>
      </c>
      <c r="D451">
        <v>1</v>
      </c>
      <c r="E451">
        <v>12000</v>
      </c>
      <c r="F451" s="2">
        <f t="shared" si="29"/>
        <v>120</v>
      </c>
      <c r="G451" t="s">
        <v>262</v>
      </c>
      <c r="H451" t="str">
        <f t="shared" ref="H451:H514" si="30">LEFT(A451,$H$1)</f>
        <v>22043432</v>
      </c>
      <c r="I451" s="7" t="s">
        <v>3026</v>
      </c>
      <c r="J451" t="str">
        <f t="shared" ref="J451:J514" si="31">RIGHT(A451,(LEN(A451)-$H$1))</f>
        <v>-00</v>
      </c>
      <c r="K451" t="str">
        <f t="shared" ref="K451:K514" si="32">H451&amp;I451&amp;J451</f>
        <v>22043432--00</v>
      </c>
    </row>
    <row r="452" spans="1:11" x14ac:dyDescent="0.25">
      <c r="A452" s="1" t="s">
        <v>3478</v>
      </c>
      <c r="B452" s="1">
        <v>8016535124601</v>
      </c>
      <c r="C452" t="s">
        <v>452</v>
      </c>
      <c r="D452">
        <v>1</v>
      </c>
      <c r="E452">
        <v>12000</v>
      </c>
      <c r="F452" s="2">
        <f t="shared" si="29"/>
        <v>120</v>
      </c>
      <c r="G452" t="s">
        <v>262</v>
      </c>
      <c r="H452" t="str">
        <f t="shared" si="30"/>
        <v>22043432</v>
      </c>
      <c r="I452" s="7" t="s">
        <v>3026</v>
      </c>
      <c r="J452" t="str">
        <f t="shared" si="31"/>
        <v>-68</v>
      </c>
      <c r="K452" t="str">
        <f t="shared" si="32"/>
        <v>22043432--68</v>
      </c>
    </row>
    <row r="453" spans="1:11" x14ac:dyDescent="0.25">
      <c r="A453" s="1" t="s">
        <v>3479</v>
      </c>
      <c r="B453" s="1">
        <v>8016535110239</v>
      </c>
      <c r="C453" t="s">
        <v>455</v>
      </c>
      <c r="D453">
        <v>1</v>
      </c>
      <c r="E453">
        <v>12000</v>
      </c>
      <c r="F453" s="2">
        <f t="shared" si="29"/>
        <v>120</v>
      </c>
      <c r="G453" t="s">
        <v>262</v>
      </c>
      <c r="H453" t="str">
        <f t="shared" si="30"/>
        <v>22043434</v>
      </c>
      <c r="I453" s="7" t="s">
        <v>3026</v>
      </c>
      <c r="J453" t="str">
        <f t="shared" si="31"/>
        <v>-00</v>
      </c>
      <c r="K453" t="str">
        <f t="shared" si="32"/>
        <v>22043434--00</v>
      </c>
    </row>
    <row r="454" spans="1:11" x14ac:dyDescent="0.25">
      <c r="A454" s="1" t="s">
        <v>3480</v>
      </c>
      <c r="B454" s="1">
        <v>8016535124625</v>
      </c>
      <c r="C454" t="s">
        <v>456</v>
      </c>
      <c r="D454">
        <v>1</v>
      </c>
      <c r="E454">
        <v>22300</v>
      </c>
      <c r="F454" s="2">
        <f t="shared" si="29"/>
        <v>223</v>
      </c>
      <c r="G454" t="s">
        <v>262</v>
      </c>
      <c r="H454" t="str">
        <f t="shared" si="30"/>
        <v>22043434</v>
      </c>
      <c r="I454" s="7" t="s">
        <v>3026</v>
      </c>
      <c r="J454" t="str">
        <f t="shared" si="31"/>
        <v>-1241</v>
      </c>
      <c r="K454" t="str">
        <f t="shared" si="32"/>
        <v>22043434--1241</v>
      </c>
    </row>
    <row r="455" spans="1:11" x14ac:dyDescent="0.25">
      <c r="A455" s="1" t="s">
        <v>3481</v>
      </c>
      <c r="B455" s="1">
        <v>8016535124632</v>
      </c>
      <c r="C455" t="s">
        <v>452</v>
      </c>
      <c r="D455">
        <v>1</v>
      </c>
      <c r="E455">
        <v>12000</v>
      </c>
      <c r="F455" s="2">
        <f t="shared" si="29"/>
        <v>120</v>
      </c>
      <c r="G455" t="s">
        <v>262</v>
      </c>
      <c r="H455" t="str">
        <f t="shared" si="30"/>
        <v>22043434</v>
      </c>
      <c r="I455" s="7" t="s">
        <v>3026</v>
      </c>
      <c r="J455" t="str">
        <f t="shared" si="31"/>
        <v>-68</v>
      </c>
      <c r="K455" t="str">
        <f t="shared" si="32"/>
        <v>22043434--68</v>
      </c>
    </row>
    <row r="456" spans="1:11" x14ac:dyDescent="0.25">
      <c r="A456" s="1" t="s">
        <v>3482</v>
      </c>
      <c r="B456" s="1">
        <v>8016535161019</v>
      </c>
      <c r="C456" t="s">
        <v>457</v>
      </c>
      <c r="D456">
        <v>1</v>
      </c>
      <c r="E456">
        <v>17900</v>
      </c>
      <c r="F456" s="2">
        <f t="shared" ref="F456:F495" si="33">E456/100</f>
        <v>179</v>
      </c>
      <c r="G456" t="s">
        <v>262</v>
      </c>
      <c r="H456" t="str">
        <f t="shared" si="30"/>
        <v>22044010</v>
      </c>
      <c r="I456" s="7" t="s">
        <v>3026</v>
      </c>
      <c r="J456" t="str">
        <f t="shared" si="31"/>
        <v>-00</v>
      </c>
      <c r="K456" t="str">
        <f t="shared" si="32"/>
        <v>22044010--00</v>
      </c>
    </row>
    <row r="457" spans="1:11" x14ac:dyDescent="0.25">
      <c r="A457" s="1" t="s">
        <v>3483</v>
      </c>
      <c r="B457" s="1">
        <v>8016535174835</v>
      </c>
      <c r="C457" t="s">
        <v>458</v>
      </c>
      <c r="D457">
        <v>1</v>
      </c>
      <c r="E457">
        <v>16900</v>
      </c>
      <c r="F457" s="2">
        <f t="shared" si="33"/>
        <v>169</v>
      </c>
      <c r="G457" t="s">
        <v>262</v>
      </c>
      <c r="H457" t="str">
        <f t="shared" si="30"/>
        <v>22044011</v>
      </c>
      <c r="I457" s="7" t="s">
        <v>3026</v>
      </c>
      <c r="J457" t="str">
        <f t="shared" si="31"/>
        <v>-00</v>
      </c>
      <c r="K457" t="str">
        <f t="shared" si="32"/>
        <v>22044011--00</v>
      </c>
    </row>
    <row r="458" spans="1:11" x14ac:dyDescent="0.25">
      <c r="A458" s="1" t="s">
        <v>3484</v>
      </c>
      <c r="B458" s="1">
        <v>8016535174859</v>
      </c>
      <c r="C458" t="s">
        <v>459</v>
      </c>
      <c r="D458">
        <v>1</v>
      </c>
      <c r="E458">
        <v>17900</v>
      </c>
      <c r="F458" s="2">
        <f t="shared" si="33"/>
        <v>179</v>
      </c>
      <c r="G458" t="s">
        <v>262</v>
      </c>
      <c r="H458" t="str">
        <f t="shared" si="30"/>
        <v>22044012</v>
      </c>
      <c r="I458" s="7" t="s">
        <v>3026</v>
      </c>
      <c r="J458" t="str">
        <f t="shared" si="31"/>
        <v>-00</v>
      </c>
      <c r="K458" t="str">
        <f t="shared" si="32"/>
        <v>22044012--00</v>
      </c>
    </row>
    <row r="459" spans="1:11" x14ac:dyDescent="0.25">
      <c r="A459" s="1" t="s">
        <v>3485</v>
      </c>
      <c r="B459" s="1">
        <v>8016535176822</v>
      </c>
      <c r="C459" t="s">
        <v>460</v>
      </c>
      <c r="D459">
        <v>1</v>
      </c>
      <c r="E459">
        <v>16900</v>
      </c>
      <c r="F459" s="2">
        <f t="shared" si="33"/>
        <v>169</v>
      </c>
      <c r="G459" t="s">
        <v>262</v>
      </c>
      <c r="H459" t="str">
        <f t="shared" si="30"/>
        <v>22044013</v>
      </c>
      <c r="I459" s="7" t="s">
        <v>3026</v>
      </c>
      <c r="J459" t="str">
        <f t="shared" si="31"/>
        <v>-00</v>
      </c>
      <c r="K459" t="str">
        <f t="shared" si="32"/>
        <v>22044013--00</v>
      </c>
    </row>
    <row r="460" spans="1:11" x14ac:dyDescent="0.25">
      <c r="A460" s="1" t="s">
        <v>3486</v>
      </c>
      <c r="B460" s="1">
        <v>8016535176907</v>
      </c>
      <c r="C460" t="s">
        <v>461</v>
      </c>
      <c r="D460">
        <v>1</v>
      </c>
      <c r="E460">
        <v>14900</v>
      </c>
      <c r="F460" s="2">
        <f t="shared" si="33"/>
        <v>149</v>
      </c>
      <c r="G460" t="s">
        <v>262</v>
      </c>
      <c r="H460" t="str">
        <f t="shared" si="30"/>
        <v>22044014</v>
      </c>
      <c r="I460" s="7" t="s">
        <v>3026</v>
      </c>
      <c r="J460" t="str">
        <f t="shared" si="31"/>
        <v>-00</v>
      </c>
      <c r="K460" t="str">
        <f t="shared" si="32"/>
        <v>22044014--00</v>
      </c>
    </row>
    <row r="461" spans="1:11" x14ac:dyDescent="0.25">
      <c r="A461" s="1" t="s">
        <v>3487</v>
      </c>
      <c r="B461" s="1">
        <v>8016535177041</v>
      </c>
      <c r="C461" t="s">
        <v>462</v>
      </c>
      <c r="D461">
        <v>1</v>
      </c>
      <c r="E461">
        <v>15900</v>
      </c>
      <c r="F461" s="2">
        <f t="shared" si="33"/>
        <v>159</v>
      </c>
      <c r="G461" t="s">
        <v>262</v>
      </c>
      <c r="H461" t="str">
        <f t="shared" si="30"/>
        <v>22044015</v>
      </c>
      <c r="I461" s="7" t="s">
        <v>3026</v>
      </c>
      <c r="J461" t="str">
        <f t="shared" si="31"/>
        <v>-00</v>
      </c>
      <c r="K461" t="str">
        <f t="shared" si="32"/>
        <v>22044015--00</v>
      </c>
    </row>
    <row r="462" spans="1:11" x14ac:dyDescent="0.25">
      <c r="A462" s="1" t="s">
        <v>3488</v>
      </c>
      <c r="B462" s="1">
        <v>8016535161026</v>
      </c>
      <c r="C462" t="s">
        <v>463</v>
      </c>
      <c r="D462">
        <v>1</v>
      </c>
      <c r="E462">
        <v>17900</v>
      </c>
      <c r="F462" s="2">
        <f t="shared" si="33"/>
        <v>179</v>
      </c>
      <c r="G462" t="s">
        <v>262</v>
      </c>
      <c r="H462" t="str">
        <f t="shared" si="30"/>
        <v>22044030</v>
      </c>
      <c r="I462" s="7" t="s">
        <v>3026</v>
      </c>
      <c r="J462" t="str">
        <f t="shared" si="31"/>
        <v>-00</v>
      </c>
      <c r="K462" t="str">
        <f t="shared" si="32"/>
        <v>22044030--00</v>
      </c>
    </row>
    <row r="463" spans="1:11" x14ac:dyDescent="0.25">
      <c r="A463" s="1" t="s">
        <v>3489</v>
      </c>
      <c r="B463" s="1">
        <v>8016535174842</v>
      </c>
      <c r="C463" t="s">
        <v>464</v>
      </c>
      <c r="D463">
        <v>1</v>
      </c>
      <c r="E463">
        <v>16900</v>
      </c>
      <c r="F463" s="2">
        <f t="shared" si="33"/>
        <v>169</v>
      </c>
      <c r="G463" t="s">
        <v>262</v>
      </c>
      <c r="H463" t="str">
        <f t="shared" si="30"/>
        <v>22044031</v>
      </c>
      <c r="I463" s="7" t="s">
        <v>3026</v>
      </c>
      <c r="J463" t="str">
        <f t="shared" si="31"/>
        <v>-00</v>
      </c>
      <c r="K463" t="str">
        <f t="shared" si="32"/>
        <v>22044031--00</v>
      </c>
    </row>
    <row r="464" spans="1:11" x14ac:dyDescent="0.25">
      <c r="A464" s="1" t="s">
        <v>3490</v>
      </c>
      <c r="B464" s="1">
        <v>8016535174866</v>
      </c>
      <c r="C464" t="s">
        <v>465</v>
      </c>
      <c r="D464">
        <v>1</v>
      </c>
      <c r="E464">
        <v>17900</v>
      </c>
      <c r="F464" s="2">
        <f t="shared" si="33"/>
        <v>179</v>
      </c>
      <c r="G464" t="s">
        <v>262</v>
      </c>
      <c r="H464" t="str">
        <f t="shared" si="30"/>
        <v>22044032</v>
      </c>
      <c r="I464" s="7" t="s">
        <v>3026</v>
      </c>
      <c r="J464" t="str">
        <f t="shared" si="31"/>
        <v>-00</v>
      </c>
      <c r="K464" t="str">
        <f t="shared" si="32"/>
        <v>22044032--00</v>
      </c>
    </row>
    <row r="465" spans="1:11" x14ac:dyDescent="0.25">
      <c r="A465" s="1" t="s">
        <v>3491</v>
      </c>
      <c r="B465" s="1">
        <v>8016535176839</v>
      </c>
      <c r="C465" t="s">
        <v>466</v>
      </c>
      <c r="D465">
        <v>1</v>
      </c>
      <c r="E465">
        <v>16900</v>
      </c>
      <c r="F465" s="2">
        <f t="shared" si="33"/>
        <v>169</v>
      </c>
      <c r="G465" t="s">
        <v>262</v>
      </c>
      <c r="H465" t="str">
        <f t="shared" si="30"/>
        <v>22044033</v>
      </c>
      <c r="I465" s="7" t="s">
        <v>3026</v>
      </c>
      <c r="J465" t="str">
        <f t="shared" si="31"/>
        <v>-00</v>
      </c>
      <c r="K465" t="str">
        <f t="shared" si="32"/>
        <v>22044033--00</v>
      </c>
    </row>
    <row r="466" spans="1:11" x14ac:dyDescent="0.25">
      <c r="A466" s="1" t="s">
        <v>3492</v>
      </c>
      <c r="B466" s="1">
        <v>8016535176914</v>
      </c>
      <c r="C466" t="s">
        <v>467</v>
      </c>
      <c r="D466">
        <v>1</v>
      </c>
      <c r="E466">
        <v>14900</v>
      </c>
      <c r="F466" s="2">
        <f t="shared" si="33"/>
        <v>149</v>
      </c>
      <c r="G466" t="s">
        <v>262</v>
      </c>
      <c r="H466" t="str">
        <f t="shared" si="30"/>
        <v>22044034</v>
      </c>
      <c r="I466" s="7" t="s">
        <v>3026</v>
      </c>
      <c r="J466" t="str">
        <f t="shared" si="31"/>
        <v>-00</v>
      </c>
      <c r="K466" t="str">
        <f t="shared" si="32"/>
        <v>22044034--00</v>
      </c>
    </row>
    <row r="467" spans="1:11" x14ac:dyDescent="0.25">
      <c r="A467" s="1" t="s">
        <v>3493</v>
      </c>
      <c r="B467" s="1">
        <v>8016535176921</v>
      </c>
      <c r="C467" t="s">
        <v>468</v>
      </c>
      <c r="D467">
        <v>1</v>
      </c>
      <c r="E467">
        <v>15900</v>
      </c>
      <c r="F467" s="2">
        <f t="shared" si="33"/>
        <v>159</v>
      </c>
      <c r="G467" t="s">
        <v>262</v>
      </c>
      <c r="H467" t="str">
        <f t="shared" si="30"/>
        <v>22044035</v>
      </c>
      <c r="I467" s="7" t="s">
        <v>3026</v>
      </c>
      <c r="J467" t="str">
        <f t="shared" si="31"/>
        <v>-00</v>
      </c>
      <c r="K467" t="str">
        <f t="shared" si="32"/>
        <v>22044035--00</v>
      </c>
    </row>
    <row r="468" spans="1:11" x14ac:dyDescent="0.25">
      <c r="A468" s="1" t="s">
        <v>3494</v>
      </c>
      <c r="B468" s="1">
        <v>8016535167011</v>
      </c>
      <c r="C468" t="s">
        <v>469</v>
      </c>
      <c r="D468">
        <v>1</v>
      </c>
      <c r="E468">
        <v>30700</v>
      </c>
      <c r="F468" s="2">
        <f t="shared" si="33"/>
        <v>307</v>
      </c>
      <c r="G468" t="s">
        <v>262</v>
      </c>
      <c r="H468" t="str">
        <f t="shared" si="30"/>
        <v>22044110</v>
      </c>
      <c r="I468" s="7" t="s">
        <v>3026</v>
      </c>
      <c r="J468" t="str">
        <f t="shared" si="31"/>
        <v>-1241</v>
      </c>
      <c r="K468" t="str">
        <f t="shared" si="32"/>
        <v>22044110--1241</v>
      </c>
    </row>
    <row r="469" spans="1:11" x14ac:dyDescent="0.25">
      <c r="A469" s="1" t="s">
        <v>3495</v>
      </c>
      <c r="B469" s="1">
        <v>8016535167035</v>
      </c>
      <c r="C469" t="s">
        <v>470</v>
      </c>
      <c r="D469">
        <v>1</v>
      </c>
      <c r="E469">
        <v>30700</v>
      </c>
      <c r="F469" s="2">
        <f t="shared" si="33"/>
        <v>307</v>
      </c>
      <c r="G469" t="s">
        <v>262</v>
      </c>
      <c r="H469" t="str">
        <f t="shared" si="30"/>
        <v>22044111</v>
      </c>
      <c r="I469" s="7" t="s">
        <v>3026</v>
      </c>
      <c r="J469" t="str">
        <f t="shared" si="31"/>
        <v>-1241</v>
      </c>
      <c r="K469" t="str">
        <f t="shared" si="32"/>
        <v>22044111--1241</v>
      </c>
    </row>
    <row r="470" spans="1:11" x14ac:dyDescent="0.25">
      <c r="A470" s="1" t="s">
        <v>3496</v>
      </c>
      <c r="B470" s="1">
        <v>8016535167059</v>
      </c>
      <c r="C470" t="s">
        <v>471</v>
      </c>
      <c r="D470">
        <v>1</v>
      </c>
      <c r="E470">
        <v>30700</v>
      </c>
      <c r="F470" s="2">
        <f t="shared" si="33"/>
        <v>307</v>
      </c>
      <c r="G470" t="s">
        <v>262</v>
      </c>
      <c r="H470" t="str">
        <f t="shared" si="30"/>
        <v>22044112</v>
      </c>
      <c r="I470" s="7" t="s">
        <v>3026</v>
      </c>
      <c r="J470" t="str">
        <f t="shared" si="31"/>
        <v>-1241</v>
      </c>
      <c r="K470" t="str">
        <f t="shared" si="32"/>
        <v>22044112--1241</v>
      </c>
    </row>
    <row r="471" spans="1:11" x14ac:dyDescent="0.25">
      <c r="A471" s="1" t="s">
        <v>3497</v>
      </c>
      <c r="B471" s="1">
        <v>8016535175306</v>
      </c>
      <c r="C471" t="s">
        <v>472</v>
      </c>
      <c r="D471">
        <v>1</v>
      </c>
      <c r="E471">
        <v>21000</v>
      </c>
      <c r="F471" s="2">
        <f t="shared" si="33"/>
        <v>210</v>
      </c>
      <c r="G471" t="s">
        <v>262</v>
      </c>
      <c r="H471" t="str">
        <f t="shared" si="30"/>
        <v>22044113</v>
      </c>
      <c r="I471" s="7" t="s">
        <v>3026</v>
      </c>
      <c r="J471" t="str">
        <f t="shared" si="31"/>
        <v>-1241</v>
      </c>
      <c r="K471" t="str">
        <f t="shared" si="32"/>
        <v>22044113--1241</v>
      </c>
    </row>
    <row r="472" spans="1:11" x14ac:dyDescent="0.25">
      <c r="A472" s="1" t="s">
        <v>3498</v>
      </c>
      <c r="B472" s="1">
        <v>8016535167028</v>
      </c>
      <c r="C472" t="s">
        <v>473</v>
      </c>
      <c r="D472">
        <v>1</v>
      </c>
      <c r="E472">
        <v>30700</v>
      </c>
      <c r="F472" s="2">
        <f t="shared" si="33"/>
        <v>307</v>
      </c>
      <c r="G472" t="s">
        <v>262</v>
      </c>
      <c r="H472" t="str">
        <f t="shared" si="30"/>
        <v>22044130</v>
      </c>
      <c r="I472" s="7" t="s">
        <v>3026</v>
      </c>
      <c r="J472" t="str">
        <f t="shared" si="31"/>
        <v>-1241</v>
      </c>
      <c r="K472" t="str">
        <f t="shared" si="32"/>
        <v>22044130--1241</v>
      </c>
    </row>
    <row r="473" spans="1:11" x14ac:dyDescent="0.25">
      <c r="A473" s="1" t="s">
        <v>3499</v>
      </c>
      <c r="B473" s="1">
        <v>8016535167042</v>
      </c>
      <c r="C473" t="s">
        <v>474</v>
      </c>
      <c r="D473">
        <v>1</v>
      </c>
      <c r="E473">
        <v>30700</v>
      </c>
      <c r="F473" s="2">
        <f t="shared" si="33"/>
        <v>307</v>
      </c>
      <c r="G473" t="s">
        <v>262</v>
      </c>
      <c r="H473" t="str">
        <f t="shared" si="30"/>
        <v>22044131</v>
      </c>
      <c r="I473" s="7" t="s">
        <v>3026</v>
      </c>
      <c r="J473" t="str">
        <f t="shared" si="31"/>
        <v>-1241</v>
      </c>
      <c r="K473" t="str">
        <f t="shared" si="32"/>
        <v>22044131--1241</v>
      </c>
    </row>
    <row r="474" spans="1:11" x14ac:dyDescent="0.25">
      <c r="A474" s="1" t="s">
        <v>3500</v>
      </c>
      <c r="B474" s="1">
        <v>8016535167066</v>
      </c>
      <c r="C474" t="s">
        <v>475</v>
      </c>
      <c r="D474">
        <v>1</v>
      </c>
      <c r="E474">
        <v>30700</v>
      </c>
      <c r="F474" s="2">
        <f t="shared" si="33"/>
        <v>307</v>
      </c>
      <c r="G474" t="s">
        <v>262</v>
      </c>
      <c r="H474" t="str">
        <f t="shared" si="30"/>
        <v>22044132</v>
      </c>
      <c r="I474" s="7" t="s">
        <v>3026</v>
      </c>
      <c r="J474" t="str">
        <f t="shared" si="31"/>
        <v>-1241</v>
      </c>
      <c r="K474" t="str">
        <f t="shared" si="32"/>
        <v>22044132--1241</v>
      </c>
    </row>
    <row r="475" spans="1:11" x14ac:dyDescent="0.25">
      <c r="A475" s="1" t="s">
        <v>3501</v>
      </c>
      <c r="B475" s="1">
        <v>8016535175313</v>
      </c>
      <c r="C475" t="s">
        <v>476</v>
      </c>
      <c r="D475">
        <v>1</v>
      </c>
      <c r="E475">
        <v>21000</v>
      </c>
      <c r="F475" s="2">
        <f t="shared" si="33"/>
        <v>210</v>
      </c>
      <c r="G475" t="s">
        <v>262</v>
      </c>
      <c r="H475" t="str">
        <f t="shared" si="30"/>
        <v>22044133</v>
      </c>
      <c r="I475" s="7" t="s">
        <v>3026</v>
      </c>
      <c r="J475" t="str">
        <f t="shared" si="31"/>
        <v>-1241</v>
      </c>
      <c r="K475" t="str">
        <f t="shared" si="32"/>
        <v>22044133--1241</v>
      </c>
    </row>
    <row r="476" spans="1:11" x14ac:dyDescent="0.25">
      <c r="A476" s="1" t="s">
        <v>3502</v>
      </c>
      <c r="B476" s="1">
        <v>8016535174675</v>
      </c>
      <c r="C476" t="s">
        <v>477</v>
      </c>
      <c r="D476">
        <v>1</v>
      </c>
      <c r="E476">
        <v>10500</v>
      </c>
      <c r="F476" s="2">
        <f t="shared" si="33"/>
        <v>105</v>
      </c>
      <c r="G476" t="s">
        <v>262</v>
      </c>
      <c r="H476" t="str">
        <f t="shared" si="30"/>
        <v>22045010</v>
      </c>
      <c r="I476" s="7" t="s">
        <v>3026</v>
      </c>
      <c r="J476" t="str">
        <f t="shared" si="31"/>
        <v>-1241</v>
      </c>
      <c r="K476" t="str">
        <f t="shared" si="32"/>
        <v>22045010--1241</v>
      </c>
    </row>
    <row r="477" spans="1:11" x14ac:dyDescent="0.25">
      <c r="A477" s="1" t="s">
        <v>3503</v>
      </c>
      <c r="B477" s="1">
        <v>8016535174682</v>
      </c>
      <c r="C477" t="s">
        <v>478</v>
      </c>
      <c r="D477">
        <v>1</v>
      </c>
      <c r="E477">
        <v>10500</v>
      </c>
      <c r="F477" s="2">
        <f t="shared" si="33"/>
        <v>105</v>
      </c>
      <c r="G477" t="s">
        <v>262</v>
      </c>
      <c r="H477" t="str">
        <f t="shared" si="30"/>
        <v>22045030</v>
      </c>
      <c r="I477" s="7" t="s">
        <v>3026</v>
      </c>
      <c r="J477" t="str">
        <f t="shared" si="31"/>
        <v>-1241</v>
      </c>
      <c r="K477" t="str">
        <f t="shared" si="32"/>
        <v>22045030--1241</v>
      </c>
    </row>
    <row r="478" spans="1:11" x14ac:dyDescent="0.25">
      <c r="A478" s="1" t="s">
        <v>3504</v>
      </c>
      <c r="B478" s="1">
        <v>8016535163402</v>
      </c>
      <c r="C478" t="s">
        <v>479</v>
      </c>
      <c r="D478">
        <v>1</v>
      </c>
      <c r="E478">
        <v>4500</v>
      </c>
      <c r="F478" s="2">
        <f t="shared" si="33"/>
        <v>45</v>
      </c>
      <c r="G478" t="s">
        <v>43</v>
      </c>
      <c r="H478" t="str">
        <f t="shared" si="30"/>
        <v>22046010</v>
      </c>
      <c r="I478" s="7" t="s">
        <v>3026</v>
      </c>
      <c r="J478" t="str">
        <f t="shared" si="31"/>
        <v>-00</v>
      </c>
      <c r="K478" t="str">
        <f t="shared" si="32"/>
        <v>22046010--00</v>
      </c>
    </row>
    <row r="479" spans="1:11" x14ac:dyDescent="0.25">
      <c r="A479" s="1" t="s">
        <v>3505</v>
      </c>
      <c r="B479" s="1">
        <v>8016535163419</v>
      </c>
      <c r="C479" t="s">
        <v>480</v>
      </c>
      <c r="D479">
        <v>1</v>
      </c>
      <c r="E479">
        <v>4500</v>
      </c>
      <c r="F479" s="2">
        <f t="shared" si="33"/>
        <v>45</v>
      </c>
      <c r="G479" t="s">
        <v>43</v>
      </c>
      <c r="H479" t="str">
        <f t="shared" si="30"/>
        <v>22046110</v>
      </c>
      <c r="I479" s="7" t="s">
        <v>3026</v>
      </c>
      <c r="J479" t="str">
        <f t="shared" si="31"/>
        <v>-00</v>
      </c>
      <c r="K479" t="str">
        <f t="shared" si="32"/>
        <v>22046110--00</v>
      </c>
    </row>
    <row r="480" spans="1:11" x14ac:dyDescent="0.25">
      <c r="A480" s="1" t="s">
        <v>3506</v>
      </c>
      <c r="B480" s="1">
        <v>8016535167844</v>
      </c>
      <c r="C480" t="s">
        <v>481</v>
      </c>
      <c r="D480">
        <v>1</v>
      </c>
      <c r="E480">
        <v>2500</v>
      </c>
      <c r="F480" s="2">
        <f t="shared" si="33"/>
        <v>25</v>
      </c>
      <c r="G480" t="s">
        <v>43</v>
      </c>
      <c r="H480" t="str">
        <f t="shared" si="30"/>
        <v>22046210</v>
      </c>
      <c r="I480" s="7" t="s">
        <v>3026</v>
      </c>
      <c r="J480" t="str">
        <f t="shared" si="31"/>
        <v>-00</v>
      </c>
      <c r="K480" t="str">
        <f t="shared" si="32"/>
        <v>22046210--00</v>
      </c>
    </row>
    <row r="481" spans="1:11" x14ac:dyDescent="0.25">
      <c r="A481" s="1" t="s">
        <v>3507</v>
      </c>
      <c r="B481" s="1">
        <v>8016535170745</v>
      </c>
      <c r="C481" t="s">
        <v>482</v>
      </c>
      <c r="D481">
        <v>1</v>
      </c>
      <c r="E481">
        <v>2500</v>
      </c>
      <c r="F481" s="2">
        <f t="shared" si="33"/>
        <v>25</v>
      </c>
      <c r="G481" t="s">
        <v>43</v>
      </c>
      <c r="H481" t="str">
        <f t="shared" si="30"/>
        <v>22046311</v>
      </c>
      <c r="I481" s="7" t="s">
        <v>3026</v>
      </c>
      <c r="J481" t="str">
        <f t="shared" si="31"/>
        <v>-00</v>
      </c>
      <c r="K481" t="str">
        <f t="shared" si="32"/>
        <v>22046311--00</v>
      </c>
    </row>
    <row r="482" spans="1:11" x14ac:dyDescent="0.25">
      <c r="A482" s="1" t="s">
        <v>3508</v>
      </c>
      <c r="B482" s="1">
        <v>8016535170752</v>
      </c>
      <c r="C482" t="s">
        <v>483</v>
      </c>
      <c r="D482">
        <v>1</v>
      </c>
      <c r="E482">
        <v>3500</v>
      </c>
      <c r="F482" s="2">
        <f t="shared" si="33"/>
        <v>35</v>
      </c>
      <c r="G482" t="s">
        <v>43</v>
      </c>
      <c r="H482" t="str">
        <f t="shared" si="30"/>
        <v>22046312</v>
      </c>
      <c r="I482" s="7" t="s">
        <v>3026</v>
      </c>
      <c r="J482" t="str">
        <f t="shared" si="31"/>
        <v>-00</v>
      </c>
      <c r="K482" t="str">
        <f t="shared" si="32"/>
        <v>22046312--00</v>
      </c>
    </row>
    <row r="483" spans="1:11" x14ac:dyDescent="0.25">
      <c r="A483" s="1" t="s">
        <v>3509</v>
      </c>
      <c r="B483" s="1">
        <v>8016535174408</v>
      </c>
      <c r="C483" t="s">
        <v>484</v>
      </c>
      <c r="D483">
        <v>1</v>
      </c>
      <c r="E483">
        <v>2000</v>
      </c>
      <c r="F483" s="2">
        <f t="shared" si="33"/>
        <v>20</v>
      </c>
      <c r="G483" t="s">
        <v>43</v>
      </c>
      <c r="H483" t="str">
        <f t="shared" si="30"/>
        <v>22046313</v>
      </c>
      <c r="I483" s="7" t="s">
        <v>3026</v>
      </c>
      <c r="J483" t="str">
        <f t="shared" si="31"/>
        <v>-00</v>
      </c>
      <c r="K483" t="str">
        <f t="shared" si="32"/>
        <v>22046313--00</v>
      </c>
    </row>
    <row r="484" spans="1:11" x14ac:dyDescent="0.25">
      <c r="A484" s="1" t="s">
        <v>3510</v>
      </c>
      <c r="B484" s="1">
        <v>8016535171421</v>
      </c>
      <c r="C484" t="s">
        <v>485</v>
      </c>
      <c r="D484">
        <v>1</v>
      </c>
      <c r="E484">
        <v>5900</v>
      </c>
      <c r="F484" s="2">
        <f t="shared" si="33"/>
        <v>59</v>
      </c>
      <c r="G484" t="s">
        <v>43</v>
      </c>
      <c r="H484" t="str">
        <f t="shared" si="30"/>
        <v>22046410</v>
      </c>
      <c r="I484" s="7" t="s">
        <v>3026</v>
      </c>
      <c r="J484" t="str">
        <f t="shared" si="31"/>
        <v>-00</v>
      </c>
      <c r="K484" t="str">
        <f t="shared" si="32"/>
        <v>22046410--00</v>
      </c>
    </row>
    <row r="485" spans="1:11" x14ac:dyDescent="0.25">
      <c r="A485" s="1" t="s">
        <v>3511</v>
      </c>
      <c r="B485" s="1">
        <v>8016535171438</v>
      </c>
      <c r="C485" t="s">
        <v>486</v>
      </c>
      <c r="D485">
        <v>1</v>
      </c>
      <c r="E485">
        <v>6900</v>
      </c>
      <c r="F485" s="2">
        <f t="shared" si="33"/>
        <v>69</v>
      </c>
      <c r="G485" t="s">
        <v>43</v>
      </c>
      <c r="H485" t="str">
        <f t="shared" si="30"/>
        <v>22046411</v>
      </c>
      <c r="I485" s="7" t="s">
        <v>3026</v>
      </c>
      <c r="J485" t="str">
        <f t="shared" si="31"/>
        <v>-00</v>
      </c>
      <c r="K485" t="str">
        <f t="shared" si="32"/>
        <v>22046411--00</v>
      </c>
    </row>
    <row r="486" spans="1:11" x14ac:dyDescent="0.25">
      <c r="A486" s="1" t="s">
        <v>3512</v>
      </c>
      <c r="B486" s="1">
        <v>8016535169800</v>
      </c>
      <c r="C486" t="s">
        <v>487</v>
      </c>
      <c r="D486">
        <v>1</v>
      </c>
      <c r="E486">
        <v>6500</v>
      </c>
      <c r="F486" s="2">
        <f t="shared" si="33"/>
        <v>65</v>
      </c>
      <c r="G486" t="s">
        <v>262</v>
      </c>
      <c r="H486" t="str">
        <f t="shared" si="30"/>
        <v>22047010</v>
      </c>
      <c r="I486" s="7" t="s">
        <v>3026</v>
      </c>
      <c r="J486" t="str">
        <f t="shared" si="31"/>
        <v>-00</v>
      </c>
      <c r="K486" t="str">
        <f t="shared" si="32"/>
        <v>22047010--00</v>
      </c>
    </row>
    <row r="487" spans="1:11" x14ac:dyDescent="0.25">
      <c r="A487" s="1" t="s">
        <v>3513</v>
      </c>
      <c r="B487" s="1">
        <v>8016535177232</v>
      </c>
      <c r="C487" t="s">
        <v>488</v>
      </c>
      <c r="D487">
        <v>1</v>
      </c>
      <c r="E487">
        <v>9000</v>
      </c>
      <c r="F487" s="2">
        <f t="shared" si="33"/>
        <v>90</v>
      </c>
      <c r="G487" t="s">
        <v>262</v>
      </c>
      <c r="H487" t="str">
        <f t="shared" si="30"/>
        <v>22047010</v>
      </c>
      <c r="I487" s="7" t="s">
        <v>3026</v>
      </c>
      <c r="J487" t="str">
        <f t="shared" si="31"/>
        <v>-1241</v>
      </c>
      <c r="K487" t="str">
        <f t="shared" si="32"/>
        <v>22047010--1241</v>
      </c>
    </row>
    <row r="488" spans="1:11" x14ac:dyDescent="0.25">
      <c r="A488" s="1" t="s">
        <v>3514</v>
      </c>
      <c r="B488" s="1">
        <v>8016535169909</v>
      </c>
      <c r="C488" t="s">
        <v>489</v>
      </c>
      <c r="D488">
        <v>1</v>
      </c>
      <c r="E488">
        <v>6500</v>
      </c>
      <c r="F488" s="2">
        <f t="shared" si="33"/>
        <v>65</v>
      </c>
      <c r="G488" t="s">
        <v>262</v>
      </c>
      <c r="H488" t="str">
        <f t="shared" si="30"/>
        <v>22047030</v>
      </c>
      <c r="I488" s="7" t="s">
        <v>3026</v>
      </c>
      <c r="J488" t="str">
        <f t="shared" si="31"/>
        <v>-00</v>
      </c>
      <c r="K488" t="str">
        <f t="shared" si="32"/>
        <v>22047030--00</v>
      </c>
    </row>
    <row r="489" spans="1:11" x14ac:dyDescent="0.25">
      <c r="A489" s="1" t="s">
        <v>3515</v>
      </c>
      <c r="B489" s="1">
        <v>8016535177249</v>
      </c>
      <c r="C489" t="s">
        <v>490</v>
      </c>
      <c r="D489">
        <v>1</v>
      </c>
      <c r="E489">
        <v>9000</v>
      </c>
      <c r="F489" s="2">
        <f t="shared" si="33"/>
        <v>90</v>
      </c>
      <c r="G489" t="s">
        <v>262</v>
      </c>
      <c r="H489" t="str">
        <f t="shared" si="30"/>
        <v>22047030</v>
      </c>
      <c r="I489" s="7" t="s">
        <v>3026</v>
      </c>
      <c r="J489" t="str">
        <f t="shared" si="31"/>
        <v>-1241</v>
      </c>
      <c r="K489" t="str">
        <f t="shared" si="32"/>
        <v>22047030--1241</v>
      </c>
    </row>
    <row r="490" spans="1:11" x14ac:dyDescent="0.25">
      <c r="A490" s="1" t="s">
        <v>3516</v>
      </c>
      <c r="B490" s="1">
        <v>8016535169817</v>
      </c>
      <c r="C490" t="s">
        <v>491</v>
      </c>
      <c r="D490">
        <v>1</v>
      </c>
      <c r="E490">
        <v>6500</v>
      </c>
      <c r="F490" s="2">
        <f t="shared" si="33"/>
        <v>65</v>
      </c>
      <c r="G490" t="s">
        <v>262</v>
      </c>
      <c r="H490" t="str">
        <f t="shared" si="30"/>
        <v>22047110</v>
      </c>
      <c r="I490" s="7" t="s">
        <v>3026</v>
      </c>
      <c r="J490" t="str">
        <f t="shared" si="31"/>
        <v>-00</v>
      </c>
      <c r="K490" t="str">
        <f t="shared" si="32"/>
        <v>22047110--00</v>
      </c>
    </row>
    <row r="491" spans="1:11" x14ac:dyDescent="0.25">
      <c r="A491" s="1" t="s">
        <v>3517</v>
      </c>
      <c r="B491" s="1">
        <v>8016535177157</v>
      </c>
      <c r="C491" t="s">
        <v>492</v>
      </c>
      <c r="D491">
        <v>1</v>
      </c>
      <c r="E491">
        <v>9000</v>
      </c>
      <c r="F491" s="2">
        <f t="shared" si="33"/>
        <v>90</v>
      </c>
      <c r="G491" t="s">
        <v>262</v>
      </c>
      <c r="H491" t="str">
        <f t="shared" si="30"/>
        <v>22047110</v>
      </c>
      <c r="I491" s="7" t="s">
        <v>3026</v>
      </c>
      <c r="J491" t="str">
        <f t="shared" si="31"/>
        <v>-1241</v>
      </c>
      <c r="K491" t="str">
        <f t="shared" si="32"/>
        <v>22047110--1241</v>
      </c>
    </row>
    <row r="492" spans="1:11" x14ac:dyDescent="0.25">
      <c r="A492" s="1" t="s">
        <v>3518</v>
      </c>
      <c r="B492" s="1">
        <v>8016535174910</v>
      </c>
      <c r="C492" t="s">
        <v>493</v>
      </c>
      <c r="D492">
        <v>1</v>
      </c>
      <c r="E492">
        <v>10000</v>
      </c>
      <c r="F492" s="2">
        <f t="shared" si="33"/>
        <v>100</v>
      </c>
      <c r="G492" t="s">
        <v>262</v>
      </c>
      <c r="H492" t="str">
        <f t="shared" si="30"/>
        <v>22047111</v>
      </c>
      <c r="I492" s="7" t="s">
        <v>3026</v>
      </c>
      <c r="J492" t="str">
        <f t="shared" si="31"/>
        <v>-00</v>
      </c>
      <c r="K492" t="str">
        <f t="shared" si="32"/>
        <v>22047111--00</v>
      </c>
    </row>
    <row r="493" spans="1:11" x14ac:dyDescent="0.25">
      <c r="A493" s="1" t="s">
        <v>3519</v>
      </c>
      <c r="B493" s="1">
        <v>8016535176310</v>
      </c>
      <c r="C493" t="s">
        <v>494</v>
      </c>
      <c r="D493">
        <v>1</v>
      </c>
      <c r="E493">
        <v>7500</v>
      </c>
      <c r="F493" s="2">
        <f t="shared" si="33"/>
        <v>75</v>
      </c>
      <c r="G493" t="s">
        <v>262</v>
      </c>
      <c r="H493" t="str">
        <f t="shared" si="30"/>
        <v>22047115</v>
      </c>
      <c r="I493" s="7" t="s">
        <v>3026</v>
      </c>
      <c r="J493" t="str">
        <f t="shared" si="31"/>
        <v>-00</v>
      </c>
      <c r="K493" t="str">
        <f t="shared" si="32"/>
        <v>22047115--00</v>
      </c>
    </row>
    <row r="494" spans="1:11" x14ac:dyDescent="0.25">
      <c r="A494" s="1" t="s">
        <v>3520</v>
      </c>
      <c r="B494" s="1">
        <v>8016535176334</v>
      </c>
      <c r="C494" t="s">
        <v>495</v>
      </c>
      <c r="D494">
        <v>1</v>
      </c>
      <c r="E494">
        <v>9500</v>
      </c>
      <c r="F494" s="2">
        <f t="shared" si="33"/>
        <v>95</v>
      </c>
      <c r="G494" t="s">
        <v>262</v>
      </c>
      <c r="H494" t="str">
        <f t="shared" si="30"/>
        <v>22047115</v>
      </c>
      <c r="I494" s="7" t="s">
        <v>3026</v>
      </c>
      <c r="J494" t="str">
        <f t="shared" si="31"/>
        <v>-1241</v>
      </c>
      <c r="K494" t="str">
        <f t="shared" si="32"/>
        <v>22047115--1241</v>
      </c>
    </row>
    <row r="495" spans="1:11" x14ac:dyDescent="0.25">
      <c r="A495" s="1" t="s">
        <v>3521</v>
      </c>
      <c r="B495" s="1">
        <v>8016535169916</v>
      </c>
      <c r="C495" t="s">
        <v>496</v>
      </c>
      <c r="D495">
        <v>1</v>
      </c>
      <c r="E495">
        <v>6500</v>
      </c>
      <c r="F495" s="2">
        <f t="shared" si="33"/>
        <v>65</v>
      </c>
      <c r="G495" t="s">
        <v>262</v>
      </c>
      <c r="H495" t="str">
        <f t="shared" si="30"/>
        <v>22047130</v>
      </c>
      <c r="I495" s="7" t="s">
        <v>3026</v>
      </c>
      <c r="J495" t="str">
        <f t="shared" si="31"/>
        <v>-00</v>
      </c>
      <c r="K495" t="str">
        <f t="shared" si="32"/>
        <v>22047130--00</v>
      </c>
    </row>
    <row r="496" spans="1:11" x14ac:dyDescent="0.25">
      <c r="A496" s="1" t="s">
        <v>3522</v>
      </c>
      <c r="B496" s="1">
        <v>8016535177256</v>
      </c>
      <c r="C496" t="s">
        <v>497</v>
      </c>
      <c r="D496">
        <v>1</v>
      </c>
      <c r="E496">
        <v>9000</v>
      </c>
      <c r="F496" s="2">
        <f t="shared" ref="F496:F555" si="34">E496/100</f>
        <v>90</v>
      </c>
      <c r="G496" t="s">
        <v>262</v>
      </c>
      <c r="H496" t="str">
        <f t="shared" si="30"/>
        <v>22047130</v>
      </c>
      <c r="I496" s="7" t="s">
        <v>3026</v>
      </c>
      <c r="J496" t="str">
        <f t="shared" si="31"/>
        <v>-1241</v>
      </c>
      <c r="K496" t="str">
        <f t="shared" si="32"/>
        <v>22047130--1241</v>
      </c>
    </row>
    <row r="497" spans="1:11" x14ac:dyDescent="0.25">
      <c r="A497" s="1" t="s">
        <v>3523</v>
      </c>
      <c r="B497" s="1">
        <v>8016535174927</v>
      </c>
      <c r="C497" t="s">
        <v>498</v>
      </c>
      <c r="D497">
        <v>1</v>
      </c>
      <c r="E497">
        <v>10000</v>
      </c>
      <c r="F497" s="2">
        <f t="shared" si="34"/>
        <v>100</v>
      </c>
      <c r="G497" t="s">
        <v>262</v>
      </c>
      <c r="H497" t="str">
        <f t="shared" si="30"/>
        <v>22047131</v>
      </c>
      <c r="I497" s="7" t="s">
        <v>3026</v>
      </c>
      <c r="J497" t="str">
        <f t="shared" si="31"/>
        <v>-00</v>
      </c>
      <c r="K497" t="str">
        <f t="shared" si="32"/>
        <v>22047131--00</v>
      </c>
    </row>
    <row r="498" spans="1:11" x14ac:dyDescent="0.25">
      <c r="A498" s="1" t="s">
        <v>3524</v>
      </c>
      <c r="B498" s="1">
        <v>8016535176327</v>
      </c>
      <c r="C498" t="s">
        <v>499</v>
      </c>
      <c r="D498">
        <v>1</v>
      </c>
      <c r="E498">
        <v>7500</v>
      </c>
      <c r="F498" s="2">
        <f t="shared" si="34"/>
        <v>75</v>
      </c>
      <c r="G498" t="s">
        <v>262</v>
      </c>
      <c r="H498" t="str">
        <f t="shared" si="30"/>
        <v>22047135</v>
      </c>
      <c r="I498" s="7" t="s">
        <v>3026</v>
      </c>
      <c r="J498" t="str">
        <f t="shared" si="31"/>
        <v>-00</v>
      </c>
      <c r="K498" t="str">
        <f t="shared" si="32"/>
        <v>22047135--00</v>
      </c>
    </row>
    <row r="499" spans="1:11" x14ac:dyDescent="0.25">
      <c r="A499" s="1" t="s">
        <v>3525</v>
      </c>
      <c r="B499" s="1">
        <v>8016535176341</v>
      </c>
      <c r="C499" t="s">
        <v>500</v>
      </c>
      <c r="D499">
        <v>1</v>
      </c>
      <c r="E499">
        <v>9500</v>
      </c>
      <c r="F499" s="2">
        <f t="shared" si="34"/>
        <v>95</v>
      </c>
      <c r="G499" t="s">
        <v>262</v>
      </c>
      <c r="H499" t="str">
        <f t="shared" si="30"/>
        <v>22047135</v>
      </c>
      <c r="I499" s="7" t="s">
        <v>3026</v>
      </c>
      <c r="J499" t="str">
        <f t="shared" si="31"/>
        <v>-1241</v>
      </c>
      <c r="K499" t="str">
        <f t="shared" si="32"/>
        <v>22047135--1241</v>
      </c>
    </row>
    <row r="500" spans="1:11" x14ac:dyDescent="0.25">
      <c r="A500" s="1" t="s">
        <v>3526</v>
      </c>
      <c r="B500" s="1">
        <v>8016535169824</v>
      </c>
      <c r="C500" t="s">
        <v>501</v>
      </c>
      <c r="D500">
        <v>1</v>
      </c>
      <c r="E500">
        <v>6500</v>
      </c>
      <c r="F500" s="2">
        <f t="shared" si="34"/>
        <v>65</v>
      </c>
      <c r="G500" t="s">
        <v>262</v>
      </c>
      <c r="H500" t="str">
        <f t="shared" si="30"/>
        <v>22047210</v>
      </c>
      <c r="I500" s="7" t="s">
        <v>3026</v>
      </c>
      <c r="J500" t="str">
        <f t="shared" si="31"/>
        <v>-00</v>
      </c>
      <c r="K500" t="str">
        <f t="shared" si="32"/>
        <v>22047210--00</v>
      </c>
    </row>
    <row r="501" spans="1:11" x14ac:dyDescent="0.25">
      <c r="A501" s="1" t="s">
        <v>3527</v>
      </c>
      <c r="B501" s="1">
        <v>8016535176969</v>
      </c>
      <c r="C501" t="s">
        <v>502</v>
      </c>
      <c r="D501">
        <v>1</v>
      </c>
      <c r="E501">
        <v>9000</v>
      </c>
      <c r="F501" s="2">
        <f t="shared" si="34"/>
        <v>90</v>
      </c>
      <c r="G501" t="s">
        <v>262</v>
      </c>
      <c r="H501" t="str">
        <f t="shared" si="30"/>
        <v>22047210</v>
      </c>
      <c r="I501" s="7" t="s">
        <v>3026</v>
      </c>
      <c r="J501" t="str">
        <f t="shared" si="31"/>
        <v>-1241</v>
      </c>
      <c r="K501" t="str">
        <f t="shared" si="32"/>
        <v>22047210--1241</v>
      </c>
    </row>
    <row r="502" spans="1:11" x14ac:dyDescent="0.25">
      <c r="A502" s="1" t="s">
        <v>3528</v>
      </c>
      <c r="B502" s="1">
        <v>8016535169930</v>
      </c>
      <c r="C502" t="s">
        <v>503</v>
      </c>
      <c r="D502">
        <v>1</v>
      </c>
      <c r="E502">
        <v>6500</v>
      </c>
      <c r="F502" s="2">
        <f t="shared" si="34"/>
        <v>65</v>
      </c>
      <c r="G502" t="s">
        <v>262</v>
      </c>
      <c r="H502" t="str">
        <f t="shared" si="30"/>
        <v>22047230</v>
      </c>
      <c r="I502" s="7" t="s">
        <v>3026</v>
      </c>
      <c r="J502" t="str">
        <f t="shared" si="31"/>
        <v>-00</v>
      </c>
      <c r="K502" t="str">
        <f t="shared" si="32"/>
        <v>22047230--00</v>
      </c>
    </row>
    <row r="503" spans="1:11" x14ac:dyDescent="0.25">
      <c r="A503" s="1" t="s">
        <v>3529</v>
      </c>
      <c r="B503" s="1">
        <v>8016535176976</v>
      </c>
      <c r="C503" t="s">
        <v>504</v>
      </c>
      <c r="D503">
        <v>1</v>
      </c>
      <c r="E503">
        <v>9000</v>
      </c>
      <c r="F503" s="2">
        <f t="shared" si="34"/>
        <v>90</v>
      </c>
      <c r="G503" t="s">
        <v>262</v>
      </c>
      <c r="H503" t="str">
        <f t="shared" si="30"/>
        <v>22047230</v>
      </c>
      <c r="I503" s="7" t="s">
        <v>3026</v>
      </c>
      <c r="J503" t="str">
        <f t="shared" si="31"/>
        <v>-1241</v>
      </c>
      <c r="K503" t="str">
        <f t="shared" si="32"/>
        <v>22047230--1241</v>
      </c>
    </row>
    <row r="504" spans="1:11" x14ac:dyDescent="0.25">
      <c r="A504" s="1" t="s">
        <v>3530</v>
      </c>
      <c r="B504" s="1">
        <v>8016535169831</v>
      </c>
      <c r="C504" t="s">
        <v>505</v>
      </c>
      <c r="D504">
        <v>1</v>
      </c>
      <c r="E504">
        <v>6500</v>
      </c>
      <c r="F504" s="2">
        <f t="shared" si="34"/>
        <v>65</v>
      </c>
      <c r="G504" t="s">
        <v>262</v>
      </c>
      <c r="H504" t="str">
        <f t="shared" si="30"/>
        <v>22047310</v>
      </c>
      <c r="I504" s="7" t="s">
        <v>3026</v>
      </c>
      <c r="J504" t="str">
        <f t="shared" si="31"/>
        <v>-00</v>
      </c>
      <c r="K504" t="str">
        <f t="shared" si="32"/>
        <v>22047310--00</v>
      </c>
    </row>
    <row r="505" spans="1:11" x14ac:dyDescent="0.25">
      <c r="A505" s="1" t="s">
        <v>3531</v>
      </c>
      <c r="B505" s="1">
        <v>8016535169923</v>
      </c>
      <c r="C505" t="s">
        <v>506</v>
      </c>
      <c r="D505">
        <v>1</v>
      </c>
      <c r="E505">
        <v>6500</v>
      </c>
      <c r="F505" s="2">
        <f t="shared" si="34"/>
        <v>65</v>
      </c>
      <c r="G505" t="s">
        <v>262</v>
      </c>
      <c r="H505" t="str">
        <f t="shared" si="30"/>
        <v>22047330</v>
      </c>
      <c r="I505" s="7" t="s">
        <v>3026</v>
      </c>
      <c r="J505" t="str">
        <f t="shared" si="31"/>
        <v>-00</v>
      </c>
      <c r="K505" t="str">
        <f t="shared" si="32"/>
        <v>22047330--00</v>
      </c>
    </row>
    <row r="506" spans="1:11" x14ac:dyDescent="0.25">
      <c r="A506" s="1" t="s">
        <v>3532</v>
      </c>
      <c r="B506" s="1">
        <v>8016535147099</v>
      </c>
      <c r="C506" t="s">
        <v>508</v>
      </c>
      <c r="D506">
        <v>1</v>
      </c>
      <c r="E506">
        <v>62000</v>
      </c>
      <c r="F506" s="2">
        <f t="shared" si="34"/>
        <v>620</v>
      </c>
      <c r="G506" t="s">
        <v>507</v>
      </c>
      <c r="H506" t="str">
        <f t="shared" si="30"/>
        <v>22051070</v>
      </c>
      <c r="I506" s="7" t="s">
        <v>3026</v>
      </c>
      <c r="J506" t="str">
        <f t="shared" si="31"/>
        <v>-00</v>
      </c>
      <c r="K506" t="str">
        <f t="shared" si="32"/>
        <v>22051070--00</v>
      </c>
    </row>
    <row r="507" spans="1:11" x14ac:dyDescent="0.25">
      <c r="A507" s="1" t="s">
        <v>3533</v>
      </c>
      <c r="B507" s="1">
        <v>8016535147105</v>
      </c>
      <c r="C507" t="s">
        <v>509</v>
      </c>
      <c r="D507">
        <v>1</v>
      </c>
      <c r="E507">
        <v>62000</v>
      </c>
      <c r="F507" s="2">
        <f t="shared" si="34"/>
        <v>620</v>
      </c>
      <c r="G507" t="s">
        <v>507</v>
      </c>
      <c r="H507" t="str">
        <f t="shared" si="30"/>
        <v>22051070</v>
      </c>
      <c r="I507" s="7" t="s">
        <v>3026</v>
      </c>
      <c r="J507" t="str">
        <f t="shared" si="31"/>
        <v>-39</v>
      </c>
      <c r="K507" t="str">
        <f t="shared" si="32"/>
        <v>22051070--39</v>
      </c>
    </row>
    <row r="508" spans="1:11" x14ac:dyDescent="0.25">
      <c r="A508" s="1" t="s">
        <v>3534</v>
      </c>
      <c r="B508" s="1">
        <v>8016535059811</v>
      </c>
      <c r="C508" t="s">
        <v>510</v>
      </c>
      <c r="D508">
        <v>1</v>
      </c>
      <c r="E508">
        <v>5000</v>
      </c>
      <c r="F508" s="2">
        <f t="shared" si="34"/>
        <v>50</v>
      </c>
      <c r="G508" t="s">
        <v>262</v>
      </c>
      <c r="H508" t="str">
        <f t="shared" si="30"/>
        <v>22061410</v>
      </c>
      <c r="I508" s="7" t="s">
        <v>3026</v>
      </c>
      <c r="J508" t="str">
        <f t="shared" si="31"/>
        <v>-00</v>
      </c>
      <c r="K508" t="str">
        <f t="shared" si="32"/>
        <v>22061410--00</v>
      </c>
    </row>
    <row r="509" spans="1:11" x14ac:dyDescent="0.25">
      <c r="A509" s="1" t="s">
        <v>3535</v>
      </c>
      <c r="B509" s="1">
        <v>8016535059828</v>
      </c>
      <c r="C509" t="s">
        <v>511</v>
      </c>
      <c r="D509">
        <v>1</v>
      </c>
      <c r="E509">
        <v>4900</v>
      </c>
      <c r="F509" s="2">
        <f t="shared" si="34"/>
        <v>49</v>
      </c>
      <c r="G509" t="s">
        <v>262</v>
      </c>
      <c r="H509" t="str">
        <f t="shared" si="30"/>
        <v>22061414</v>
      </c>
      <c r="I509" s="7" t="s">
        <v>3026</v>
      </c>
      <c r="J509" t="str">
        <f t="shared" si="31"/>
        <v>-00</v>
      </c>
      <c r="K509" t="str">
        <f t="shared" si="32"/>
        <v>22061414--00</v>
      </c>
    </row>
    <row r="510" spans="1:11" x14ac:dyDescent="0.25">
      <c r="A510" s="1" t="s">
        <v>3536</v>
      </c>
      <c r="B510" s="1">
        <v>8016535056421</v>
      </c>
      <c r="C510" t="s">
        <v>512</v>
      </c>
      <c r="D510">
        <v>1</v>
      </c>
      <c r="E510">
        <v>4900</v>
      </c>
      <c r="F510" s="2">
        <f t="shared" si="34"/>
        <v>49</v>
      </c>
      <c r="G510" t="s">
        <v>262</v>
      </c>
      <c r="H510" t="str">
        <f t="shared" si="30"/>
        <v>22061415</v>
      </c>
      <c r="I510" s="7" t="s">
        <v>3026</v>
      </c>
      <c r="J510" t="str">
        <f t="shared" si="31"/>
        <v>-00</v>
      </c>
      <c r="K510" t="str">
        <f t="shared" si="32"/>
        <v>22061415--00</v>
      </c>
    </row>
    <row r="511" spans="1:11" x14ac:dyDescent="0.25">
      <c r="A511" s="1" t="s">
        <v>3537</v>
      </c>
      <c r="B511" s="1">
        <v>8016535059859</v>
      </c>
      <c r="C511" t="s">
        <v>513</v>
      </c>
      <c r="D511">
        <v>1</v>
      </c>
      <c r="E511">
        <v>4500</v>
      </c>
      <c r="F511" s="2">
        <f t="shared" si="34"/>
        <v>45</v>
      </c>
      <c r="G511" t="s">
        <v>262</v>
      </c>
      <c r="H511" t="str">
        <f t="shared" si="30"/>
        <v>22061417</v>
      </c>
      <c r="I511" s="7" t="s">
        <v>3026</v>
      </c>
      <c r="J511" t="str">
        <f t="shared" si="31"/>
        <v>-00</v>
      </c>
      <c r="K511" t="str">
        <f t="shared" si="32"/>
        <v>22061417--00</v>
      </c>
    </row>
    <row r="512" spans="1:11" x14ac:dyDescent="0.25">
      <c r="A512" s="1" t="s">
        <v>3538</v>
      </c>
      <c r="B512" s="1">
        <v>8016535059873</v>
      </c>
      <c r="C512" t="s">
        <v>514</v>
      </c>
      <c r="D512">
        <v>1</v>
      </c>
      <c r="E512">
        <v>4500</v>
      </c>
      <c r="F512" s="2">
        <f t="shared" si="34"/>
        <v>45</v>
      </c>
      <c r="G512" t="s">
        <v>262</v>
      </c>
      <c r="H512" t="str">
        <f t="shared" si="30"/>
        <v>22061419</v>
      </c>
      <c r="I512" s="7" t="s">
        <v>3026</v>
      </c>
      <c r="J512" t="str">
        <f t="shared" si="31"/>
        <v>-00</v>
      </c>
      <c r="K512" t="str">
        <f t="shared" si="32"/>
        <v>22061419--00</v>
      </c>
    </row>
    <row r="513" spans="1:11" x14ac:dyDescent="0.25">
      <c r="A513" s="1" t="s">
        <v>3539</v>
      </c>
      <c r="B513" s="1">
        <v>8016535059804</v>
      </c>
      <c r="C513" t="s">
        <v>515</v>
      </c>
      <c r="D513">
        <v>1</v>
      </c>
      <c r="E513">
        <v>5000</v>
      </c>
      <c r="F513" s="2">
        <f t="shared" si="34"/>
        <v>50</v>
      </c>
      <c r="G513" t="s">
        <v>262</v>
      </c>
      <c r="H513" t="str">
        <f t="shared" si="30"/>
        <v>22061470</v>
      </c>
      <c r="I513" s="7" t="s">
        <v>3026</v>
      </c>
      <c r="J513" t="str">
        <f t="shared" si="31"/>
        <v>-00</v>
      </c>
      <c r="K513" t="str">
        <f t="shared" si="32"/>
        <v>22061470--00</v>
      </c>
    </row>
    <row r="514" spans="1:11" x14ac:dyDescent="0.25">
      <c r="A514" s="1" t="s">
        <v>3540</v>
      </c>
      <c r="B514" s="1">
        <v>8016535059835</v>
      </c>
      <c r="C514" t="s">
        <v>516</v>
      </c>
      <c r="D514">
        <v>1</v>
      </c>
      <c r="E514">
        <v>4900</v>
      </c>
      <c r="F514" s="2">
        <f t="shared" si="34"/>
        <v>49</v>
      </c>
      <c r="G514" t="s">
        <v>262</v>
      </c>
      <c r="H514" t="str">
        <f t="shared" si="30"/>
        <v>22061474</v>
      </c>
      <c r="I514" s="7" t="s">
        <v>3026</v>
      </c>
      <c r="J514" t="str">
        <f t="shared" si="31"/>
        <v>-00</v>
      </c>
      <c r="K514" t="str">
        <f t="shared" si="32"/>
        <v>22061474--00</v>
      </c>
    </row>
    <row r="515" spans="1:11" x14ac:dyDescent="0.25">
      <c r="A515" s="1" t="s">
        <v>3541</v>
      </c>
      <c r="B515" s="1">
        <v>8016535056438</v>
      </c>
      <c r="C515" t="s">
        <v>517</v>
      </c>
      <c r="D515">
        <v>1</v>
      </c>
      <c r="E515">
        <v>4900</v>
      </c>
      <c r="F515" s="2">
        <f t="shared" si="34"/>
        <v>49</v>
      </c>
      <c r="G515" t="s">
        <v>262</v>
      </c>
      <c r="H515" t="str">
        <f t="shared" ref="H515:H578" si="35">LEFT(A515,$H$1)</f>
        <v>22061475</v>
      </c>
      <c r="I515" s="7" t="s">
        <v>3026</v>
      </c>
      <c r="J515" t="str">
        <f t="shared" ref="J515:J578" si="36">RIGHT(A515,(LEN(A515)-$H$1))</f>
        <v>-00</v>
      </c>
      <c r="K515" t="str">
        <f t="shared" ref="K515:K578" si="37">H515&amp;I515&amp;J515</f>
        <v>22061475--00</v>
      </c>
    </row>
    <row r="516" spans="1:11" x14ac:dyDescent="0.25">
      <c r="A516" s="1" t="s">
        <v>3542</v>
      </c>
      <c r="B516" s="1">
        <v>8016535059842</v>
      </c>
      <c r="C516" t="s">
        <v>518</v>
      </c>
      <c r="D516">
        <v>1</v>
      </c>
      <c r="E516">
        <v>4500</v>
      </c>
      <c r="F516" s="2">
        <f t="shared" si="34"/>
        <v>45</v>
      </c>
      <c r="G516" t="s">
        <v>262</v>
      </c>
      <c r="H516" t="str">
        <f t="shared" si="35"/>
        <v>22061477</v>
      </c>
      <c r="I516" s="7" t="s">
        <v>3026</v>
      </c>
      <c r="J516" t="str">
        <f t="shared" si="36"/>
        <v>-00</v>
      </c>
      <c r="K516" t="str">
        <f t="shared" si="37"/>
        <v>22061477--00</v>
      </c>
    </row>
    <row r="517" spans="1:11" x14ac:dyDescent="0.25">
      <c r="A517" s="1" t="s">
        <v>3543</v>
      </c>
      <c r="B517" s="1">
        <v>8016535059866</v>
      </c>
      <c r="C517" t="s">
        <v>519</v>
      </c>
      <c r="D517">
        <v>1</v>
      </c>
      <c r="E517">
        <v>4500</v>
      </c>
      <c r="F517" s="2">
        <f t="shared" si="34"/>
        <v>45</v>
      </c>
      <c r="G517" t="s">
        <v>262</v>
      </c>
      <c r="H517" t="str">
        <f t="shared" si="35"/>
        <v>22061479</v>
      </c>
      <c r="I517" s="7" t="s">
        <v>3026</v>
      </c>
      <c r="J517" t="str">
        <f t="shared" si="36"/>
        <v>-00</v>
      </c>
      <c r="K517" t="str">
        <f t="shared" si="37"/>
        <v>22061479--00</v>
      </c>
    </row>
    <row r="518" spans="1:11" x14ac:dyDescent="0.25">
      <c r="A518" s="1" t="s">
        <v>3544</v>
      </c>
      <c r="B518" s="1">
        <v>8016535110079</v>
      </c>
      <c r="C518" t="s">
        <v>520</v>
      </c>
      <c r="D518">
        <v>1</v>
      </c>
      <c r="E518">
        <v>3000</v>
      </c>
      <c r="F518" s="2">
        <f t="shared" si="34"/>
        <v>30</v>
      </c>
      <c r="G518" t="s">
        <v>262</v>
      </c>
      <c r="H518" t="str">
        <f t="shared" si="35"/>
        <v>22061801</v>
      </c>
      <c r="I518" s="7" t="s">
        <v>3026</v>
      </c>
      <c r="J518" t="str">
        <f t="shared" si="36"/>
        <v>-00</v>
      </c>
      <c r="K518" t="str">
        <f t="shared" si="37"/>
        <v>22061801--00</v>
      </c>
    </row>
    <row r="519" spans="1:11" x14ac:dyDescent="0.25">
      <c r="A519" s="1" t="s">
        <v>3545</v>
      </c>
      <c r="B519" s="1">
        <v>8016535122980</v>
      </c>
      <c r="C519" t="s">
        <v>521</v>
      </c>
      <c r="D519">
        <v>1</v>
      </c>
      <c r="E519">
        <v>3000</v>
      </c>
      <c r="F519" s="2">
        <f t="shared" si="34"/>
        <v>30</v>
      </c>
      <c r="G519" t="s">
        <v>262</v>
      </c>
      <c r="H519" t="str">
        <f t="shared" si="35"/>
        <v>22061801</v>
      </c>
      <c r="I519" s="7" t="s">
        <v>3026</v>
      </c>
      <c r="J519" t="str">
        <f t="shared" si="36"/>
        <v>-68</v>
      </c>
      <c r="K519" t="str">
        <f t="shared" si="37"/>
        <v>22061801--68</v>
      </c>
    </row>
    <row r="520" spans="1:11" x14ac:dyDescent="0.25">
      <c r="A520" s="1" t="s">
        <v>3546</v>
      </c>
      <c r="B520" s="1">
        <v>8016535110086</v>
      </c>
      <c r="C520" t="s">
        <v>522</v>
      </c>
      <c r="D520">
        <v>1</v>
      </c>
      <c r="E520">
        <v>3200</v>
      </c>
      <c r="F520" s="2">
        <f t="shared" si="34"/>
        <v>32</v>
      </c>
      <c r="G520" t="s">
        <v>262</v>
      </c>
      <c r="H520" t="str">
        <f t="shared" si="35"/>
        <v>22061802</v>
      </c>
      <c r="I520" s="7" t="s">
        <v>3026</v>
      </c>
      <c r="J520" t="str">
        <f t="shared" si="36"/>
        <v>-00</v>
      </c>
      <c r="K520" t="str">
        <f t="shared" si="37"/>
        <v>22061802--00</v>
      </c>
    </row>
    <row r="521" spans="1:11" x14ac:dyDescent="0.25">
      <c r="A521" s="1" t="s">
        <v>3547</v>
      </c>
      <c r="B521" s="1">
        <v>8016535122997</v>
      </c>
      <c r="C521" t="s">
        <v>523</v>
      </c>
      <c r="D521">
        <v>1</v>
      </c>
      <c r="E521">
        <v>3200</v>
      </c>
      <c r="F521" s="2">
        <f t="shared" si="34"/>
        <v>32</v>
      </c>
      <c r="G521" t="s">
        <v>262</v>
      </c>
      <c r="H521" t="str">
        <f t="shared" si="35"/>
        <v>22061802</v>
      </c>
      <c r="I521" s="7" t="s">
        <v>3026</v>
      </c>
      <c r="J521" t="str">
        <f t="shared" si="36"/>
        <v>-68</v>
      </c>
      <c r="K521" t="str">
        <f t="shared" si="37"/>
        <v>22061802--68</v>
      </c>
    </row>
    <row r="522" spans="1:11" x14ac:dyDescent="0.25">
      <c r="A522" s="1" t="s">
        <v>3548</v>
      </c>
      <c r="B522" s="1">
        <v>8016535110703</v>
      </c>
      <c r="C522" t="s">
        <v>524</v>
      </c>
      <c r="D522">
        <v>1</v>
      </c>
      <c r="E522">
        <v>5200</v>
      </c>
      <c r="F522" s="2">
        <f t="shared" si="34"/>
        <v>52</v>
      </c>
      <c r="G522" t="s">
        <v>262</v>
      </c>
      <c r="H522" t="str">
        <f t="shared" si="35"/>
        <v>22061804</v>
      </c>
      <c r="I522" s="7" t="s">
        <v>3026</v>
      </c>
      <c r="J522" t="str">
        <f t="shared" si="36"/>
        <v>-00</v>
      </c>
      <c r="K522" t="str">
        <f t="shared" si="37"/>
        <v>22061804--00</v>
      </c>
    </row>
    <row r="523" spans="1:11" x14ac:dyDescent="0.25">
      <c r="A523" s="1" t="s">
        <v>3549</v>
      </c>
      <c r="B523" s="1">
        <v>8016535123000</v>
      </c>
      <c r="C523" t="s">
        <v>525</v>
      </c>
      <c r="D523">
        <v>1</v>
      </c>
      <c r="E523">
        <v>5200</v>
      </c>
      <c r="F523" s="2">
        <f t="shared" si="34"/>
        <v>52</v>
      </c>
      <c r="G523" t="s">
        <v>262</v>
      </c>
      <c r="H523" t="str">
        <f t="shared" si="35"/>
        <v>22061804</v>
      </c>
      <c r="I523" s="7" t="s">
        <v>3026</v>
      </c>
      <c r="J523" t="str">
        <f t="shared" si="36"/>
        <v>-68</v>
      </c>
      <c r="K523" t="str">
        <f t="shared" si="37"/>
        <v>22061804--68</v>
      </c>
    </row>
    <row r="524" spans="1:11" x14ac:dyDescent="0.25">
      <c r="A524" s="1" t="s">
        <v>3550</v>
      </c>
      <c r="B524" s="1">
        <v>8016535170448</v>
      </c>
      <c r="C524" t="s">
        <v>526</v>
      </c>
      <c r="D524">
        <v>1</v>
      </c>
      <c r="E524">
        <v>4500</v>
      </c>
      <c r="F524" s="2">
        <f t="shared" si="34"/>
        <v>45</v>
      </c>
      <c r="G524" t="s">
        <v>262</v>
      </c>
      <c r="H524" t="str">
        <f t="shared" si="35"/>
        <v>22061808</v>
      </c>
      <c r="I524" s="7" t="s">
        <v>3026</v>
      </c>
      <c r="J524" t="str">
        <f t="shared" si="36"/>
        <v>-00</v>
      </c>
      <c r="K524" t="str">
        <f t="shared" si="37"/>
        <v>22061808--00</v>
      </c>
    </row>
    <row r="525" spans="1:11" x14ac:dyDescent="0.25">
      <c r="A525" s="1" t="s">
        <v>3551</v>
      </c>
      <c r="B525" s="1">
        <v>8016535170455</v>
      </c>
      <c r="C525" t="s">
        <v>527</v>
      </c>
      <c r="D525">
        <v>1</v>
      </c>
      <c r="E525">
        <v>5000</v>
      </c>
      <c r="F525" s="2">
        <f t="shared" si="34"/>
        <v>50</v>
      </c>
      <c r="G525" t="s">
        <v>262</v>
      </c>
      <c r="H525" t="str">
        <f t="shared" si="35"/>
        <v>22061809</v>
      </c>
      <c r="I525" s="7" t="s">
        <v>3026</v>
      </c>
      <c r="J525" t="str">
        <f t="shared" si="36"/>
        <v>-00</v>
      </c>
      <c r="K525" t="str">
        <f t="shared" si="37"/>
        <v>22061809--00</v>
      </c>
    </row>
    <row r="526" spans="1:11" x14ac:dyDescent="0.25">
      <c r="A526" s="1" t="s">
        <v>3552</v>
      </c>
      <c r="B526" s="1">
        <v>8016535091248</v>
      </c>
      <c r="C526" t="s">
        <v>528</v>
      </c>
      <c r="D526">
        <v>1</v>
      </c>
      <c r="E526">
        <v>3200</v>
      </c>
      <c r="F526" s="2">
        <f t="shared" si="34"/>
        <v>32</v>
      </c>
      <c r="G526" t="s">
        <v>262</v>
      </c>
      <c r="H526" t="str">
        <f t="shared" si="35"/>
        <v>22061810</v>
      </c>
      <c r="I526" s="7" t="s">
        <v>3026</v>
      </c>
      <c r="J526" t="str">
        <f t="shared" si="36"/>
        <v>-00</v>
      </c>
      <c r="K526" t="str">
        <f t="shared" si="37"/>
        <v>22061810--00</v>
      </c>
    </row>
    <row r="527" spans="1:11" x14ac:dyDescent="0.25">
      <c r="A527" s="1" t="s">
        <v>3553</v>
      </c>
      <c r="B527" s="1">
        <v>8016535121709</v>
      </c>
      <c r="C527" t="s">
        <v>529</v>
      </c>
      <c r="D527">
        <v>1</v>
      </c>
      <c r="E527">
        <v>3200</v>
      </c>
      <c r="F527" s="2">
        <f t="shared" si="34"/>
        <v>32</v>
      </c>
      <c r="G527" t="s">
        <v>262</v>
      </c>
      <c r="H527" t="str">
        <f t="shared" si="35"/>
        <v>22061810</v>
      </c>
      <c r="I527" s="7" t="s">
        <v>3026</v>
      </c>
      <c r="J527" t="str">
        <f t="shared" si="36"/>
        <v>-68</v>
      </c>
      <c r="K527" t="str">
        <f t="shared" si="37"/>
        <v>22061810--68</v>
      </c>
    </row>
    <row r="528" spans="1:11" x14ac:dyDescent="0.25">
      <c r="A528" s="1" t="s">
        <v>3554</v>
      </c>
      <c r="B528" s="1">
        <v>8016535091255</v>
      </c>
      <c r="C528" t="s">
        <v>530</v>
      </c>
      <c r="D528">
        <v>1</v>
      </c>
      <c r="E528">
        <v>3400</v>
      </c>
      <c r="F528" s="2">
        <f t="shared" si="34"/>
        <v>34</v>
      </c>
      <c r="G528" t="s">
        <v>262</v>
      </c>
      <c r="H528" t="str">
        <f t="shared" si="35"/>
        <v>22061811</v>
      </c>
      <c r="I528" s="7" t="s">
        <v>3026</v>
      </c>
      <c r="J528" t="str">
        <f t="shared" si="36"/>
        <v>-00</v>
      </c>
      <c r="K528" t="str">
        <f t="shared" si="37"/>
        <v>22061811--00</v>
      </c>
    </row>
    <row r="529" spans="1:11" x14ac:dyDescent="0.25">
      <c r="A529" s="1" t="s">
        <v>3555</v>
      </c>
      <c r="B529" s="1">
        <v>8016535125837</v>
      </c>
      <c r="C529" t="s">
        <v>531</v>
      </c>
      <c r="D529">
        <v>1</v>
      </c>
      <c r="E529">
        <v>3400</v>
      </c>
      <c r="F529" s="2">
        <f t="shared" si="34"/>
        <v>34</v>
      </c>
      <c r="G529" t="s">
        <v>262</v>
      </c>
      <c r="H529" t="str">
        <f t="shared" si="35"/>
        <v>22061811</v>
      </c>
      <c r="I529" s="7" t="s">
        <v>3026</v>
      </c>
      <c r="J529" t="str">
        <f t="shared" si="36"/>
        <v>-68</v>
      </c>
      <c r="K529" t="str">
        <f t="shared" si="37"/>
        <v>22061811--68</v>
      </c>
    </row>
    <row r="530" spans="1:11" x14ac:dyDescent="0.25">
      <c r="A530" s="1" t="s">
        <v>3556</v>
      </c>
      <c r="B530" s="1">
        <v>8016535157579</v>
      </c>
      <c r="C530" t="s">
        <v>532</v>
      </c>
      <c r="D530">
        <v>1</v>
      </c>
      <c r="E530">
        <v>3400</v>
      </c>
      <c r="F530" s="2">
        <f t="shared" si="34"/>
        <v>34</v>
      </c>
      <c r="G530" t="s">
        <v>262</v>
      </c>
      <c r="H530" t="str">
        <f t="shared" si="35"/>
        <v>22061813</v>
      </c>
      <c r="I530" s="7" t="s">
        <v>3026</v>
      </c>
      <c r="J530" t="str">
        <f t="shared" si="36"/>
        <v>-00</v>
      </c>
      <c r="K530" t="str">
        <f t="shared" si="37"/>
        <v>22061813--00</v>
      </c>
    </row>
    <row r="531" spans="1:11" x14ac:dyDescent="0.25">
      <c r="A531" s="1" t="s">
        <v>3557</v>
      </c>
      <c r="B531" s="1">
        <v>8016535157562</v>
      </c>
      <c r="C531" t="s">
        <v>533</v>
      </c>
      <c r="D531">
        <v>1</v>
      </c>
      <c r="E531">
        <v>3400</v>
      </c>
      <c r="F531" s="2">
        <f t="shared" si="34"/>
        <v>34</v>
      </c>
      <c r="G531" t="s">
        <v>262</v>
      </c>
      <c r="H531" t="str">
        <f t="shared" si="35"/>
        <v>22061813</v>
      </c>
      <c r="I531" s="7" t="s">
        <v>3026</v>
      </c>
      <c r="J531" t="str">
        <f t="shared" si="36"/>
        <v>-68</v>
      </c>
      <c r="K531" t="str">
        <f t="shared" si="37"/>
        <v>22061813--68</v>
      </c>
    </row>
    <row r="532" spans="1:11" x14ac:dyDescent="0.25">
      <c r="A532" s="1" t="s">
        <v>3558</v>
      </c>
      <c r="B532" s="1">
        <v>8016535157555</v>
      </c>
      <c r="C532" t="s">
        <v>534</v>
      </c>
      <c r="D532">
        <v>1</v>
      </c>
      <c r="E532">
        <v>5200</v>
      </c>
      <c r="F532" s="2">
        <f t="shared" si="34"/>
        <v>52</v>
      </c>
      <c r="G532" t="s">
        <v>262</v>
      </c>
      <c r="H532" t="str">
        <f t="shared" si="35"/>
        <v>22061814</v>
      </c>
      <c r="I532" s="7" t="s">
        <v>3026</v>
      </c>
      <c r="J532" t="str">
        <f t="shared" si="36"/>
        <v>-00</v>
      </c>
      <c r="K532" t="str">
        <f t="shared" si="37"/>
        <v>22061814--00</v>
      </c>
    </row>
    <row r="533" spans="1:11" x14ac:dyDescent="0.25">
      <c r="A533" s="1" t="s">
        <v>3559</v>
      </c>
      <c r="B533" s="1">
        <v>8016535157548</v>
      </c>
      <c r="C533" t="s">
        <v>535</v>
      </c>
      <c r="D533">
        <v>1</v>
      </c>
      <c r="E533">
        <v>5200</v>
      </c>
      <c r="F533" s="2">
        <f t="shared" si="34"/>
        <v>52</v>
      </c>
      <c r="G533" t="s">
        <v>262</v>
      </c>
      <c r="H533" t="str">
        <f t="shared" si="35"/>
        <v>22061814</v>
      </c>
      <c r="I533" s="7" t="s">
        <v>3026</v>
      </c>
      <c r="J533" t="str">
        <f t="shared" si="36"/>
        <v>-68</v>
      </c>
      <c r="K533" t="str">
        <f t="shared" si="37"/>
        <v>22061814--68</v>
      </c>
    </row>
    <row r="534" spans="1:11" x14ac:dyDescent="0.25">
      <c r="A534" s="1" t="s">
        <v>3560</v>
      </c>
      <c r="B534" s="1">
        <v>8016535094591</v>
      </c>
      <c r="C534" t="s">
        <v>536</v>
      </c>
      <c r="D534">
        <v>1</v>
      </c>
      <c r="E534">
        <v>3100</v>
      </c>
      <c r="F534" s="2">
        <f t="shared" si="34"/>
        <v>31</v>
      </c>
      <c r="G534" t="s">
        <v>262</v>
      </c>
      <c r="H534" t="str">
        <f t="shared" si="35"/>
        <v>22061818</v>
      </c>
      <c r="I534" s="7" t="s">
        <v>3026</v>
      </c>
      <c r="J534" t="str">
        <f t="shared" si="36"/>
        <v>-00</v>
      </c>
      <c r="K534" t="str">
        <f t="shared" si="37"/>
        <v>22061818--00</v>
      </c>
    </row>
    <row r="535" spans="1:11" x14ac:dyDescent="0.25">
      <c r="A535" s="1" t="s">
        <v>3561</v>
      </c>
      <c r="B535" s="1">
        <v>8016535121662</v>
      </c>
      <c r="C535" t="s">
        <v>537</v>
      </c>
      <c r="D535">
        <v>1</v>
      </c>
      <c r="E535">
        <v>3100</v>
      </c>
      <c r="F535" s="2">
        <f t="shared" si="34"/>
        <v>31</v>
      </c>
      <c r="G535" t="s">
        <v>262</v>
      </c>
      <c r="H535" t="str">
        <f t="shared" si="35"/>
        <v>22061818</v>
      </c>
      <c r="I535" s="7" t="s">
        <v>3026</v>
      </c>
      <c r="J535" t="str">
        <f t="shared" si="36"/>
        <v>-68</v>
      </c>
      <c r="K535" t="str">
        <f t="shared" si="37"/>
        <v>22061818--68</v>
      </c>
    </row>
    <row r="536" spans="1:11" x14ac:dyDescent="0.25">
      <c r="A536" s="1" t="s">
        <v>3562</v>
      </c>
      <c r="B536" s="1">
        <v>8016535094713</v>
      </c>
      <c r="C536" t="s">
        <v>538</v>
      </c>
      <c r="D536">
        <v>1</v>
      </c>
      <c r="E536">
        <v>3400</v>
      </c>
      <c r="F536" s="2">
        <f t="shared" si="34"/>
        <v>34</v>
      </c>
      <c r="G536" t="s">
        <v>262</v>
      </c>
      <c r="H536" t="str">
        <f t="shared" si="35"/>
        <v>22061819</v>
      </c>
      <c r="I536" s="7" t="s">
        <v>3026</v>
      </c>
      <c r="J536" t="str">
        <f t="shared" si="36"/>
        <v>-00</v>
      </c>
      <c r="K536" t="str">
        <f t="shared" si="37"/>
        <v>22061819--00</v>
      </c>
    </row>
    <row r="537" spans="1:11" x14ac:dyDescent="0.25">
      <c r="A537" s="1" t="s">
        <v>3563</v>
      </c>
      <c r="B537" s="1">
        <v>8016535125844</v>
      </c>
      <c r="C537" t="s">
        <v>539</v>
      </c>
      <c r="D537">
        <v>1</v>
      </c>
      <c r="E537">
        <v>3400</v>
      </c>
      <c r="F537" s="2">
        <f t="shared" si="34"/>
        <v>34</v>
      </c>
      <c r="G537" t="s">
        <v>262</v>
      </c>
      <c r="H537" t="str">
        <f t="shared" si="35"/>
        <v>22061819</v>
      </c>
      <c r="I537" s="7" t="s">
        <v>3026</v>
      </c>
      <c r="J537" t="str">
        <f t="shared" si="36"/>
        <v>-68</v>
      </c>
      <c r="K537" t="str">
        <f t="shared" si="37"/>
        <v>22061819--68</v>
      </c>
    </row>
    <row r="538" spans="1:11" x14ac:dyDescent="0.25">
      <c r="A538" s="1" t="s">
        <v>3564</v>
      </c>
      <c r="B538" s="1">
        <v>8016535091514</v>
      </c>
      <c r="C538" t="s">
        <v>540</v>
      </c>
      <c r="D538">
        <v>1</v>
      </c>
      <c r="E538">
        <v>6200</v>
      </c>
      <c r="F538" s="2">
        <f t="shared" si="34"/>
        <v>62</v>
      </c>
      <c r="G538" t="s">
        <v>262</v>
      </c>
      <c r="H538" t="str">
        <f t="shared" si="35"/>
        <v>22062410</v>
      </c>
      <c r="I538" s="7" t="s">
        <v>3026</v>
      </c>
      <c r="J538" t="str">
        <f t="shared" si="36"/>
        <v>-00</v>
      </c>
      <c r="K538" t="str">
        <f t="shared" si="37"/>
        <v>22062410--00</v>
      </c>
    </row>
    <row r="539" spans="1:11" x14ac:dyDescent="0.25">
      <c r="A539" s="1" t="s">
        <v>3565</v>
      </c>
      <c r="B539" s="1">
        <v>8016535091521</v>
      </c>
      <c r="C539" t="s">
        <v>541</v>
      </c>
      <c r="D539">
        <v>1</v>
      </c>
      <c r="E539">
        <v>6200</v>
      </c>
      <c r="F539" s="2">
        <f t="shared" si="34"/>
        <v>62</v>
      </c>
      <c r="G539" t="s">
        <v>262</v>
      </c>
      <c r="H539" t="str">
        <f t="shared" si="35"/>
        <v>22062411</v>
      </c>
      <c r="I539" s="7" t="s">
        <v>3026</v>
      </c>
      <c r="J539" t="str">
        <f t="shared" si="36"/>
        <v>-00</v>
      </c>
      <c r="K539" t="str">
        <f t="shared" si="37"/>
        <v>22062411--00</v>
      </c>
    </row>
    <row r="540" spans="1:11" x14ac:dyDescent="0.25">
      <c r="A540" s="1" t="s">
        <v>3566</v>
      </c>
      <c r="B540" s="1">
        <v>8016535157531</v>
      </c>
      <c r="C540" t="s">
        <v>542</v>
      </c>
      <c r="D540">
        <v>1</v>
      </c>
      <c r="E540">
        <v>3200</v>
      </c>
      <c r="F540" s="2">
        <f t="shared" si="34"/>
        <v>32</v>
      </c>
      <c r="G540" t="s">
        <v>262</v>
      </c>
      <c r="H540" t="str">
        <f t="shared" si="35"/>
        <v>22063212</v>
      </c>
      <c r="I540" s="7" t="s">
        <v>3026</v>
      </c>
      <c r="J540" t="str">
        <f t="shared" si="36"/>
        <v>-00</v>
      </c>
      <c r="K540" t="str">
        <f t="shared" si="37"/>
        <v>22063212--00</v>
      </c>
    </row>
    <row r="541" spans="1:11" x14ac:dyDescent="0.25">
      <c r="A541" s="1" t="s">
        <v>3567</v>
      </c>
      <c r="B541" s="1">
        <v>8016535170462</v>
      </c>
      <c r="C541" t="s">
        <v>543</v>
      </c>
      <c r="D541">
        <v>1</v>
      </c>
      <c r="E541">
        <v>700</v>
      </c>
      <c r="F541" s="2">
        <f t="shared" si="34"/>
        <v>7</v>
      </c>
      <c r="G541" t="s">
        <v>262</v>
      </c>
      <c r="H541" t="str">
        <f t="shared" si="35"/>
        <v>22063213</v>
      </c>
      <c r="I541" s="7" t="s">
        <v>3026</v>
      </c>
      <c r="J541" t="str">
        <f t="shared" si="36"/>
        <v>-00</v>
      </c>
      <c r="K541" t="str">
        <f t="shared" si="37"/>
        <v>22063213--00</v>
      </c>
    </row>
    <row r="542" spans="1:11" x14ac:dyDescent="0.25">
      <c r="A542" s="1" t="s">
        <v>3568</v>
      </c>
      <c r="B542" s="1">
        <v>8016535157524</v>
      </c>
      <c r="C542" t="s">
        <v>544</v>
      </c>
      <c r="D542">
        <v>1</v>
      </c>
      <c r="E542">
        <v>3200</v>
      </c>
      <c r="F542" s="2">
        <f t="shared" si="34"/>
        <v>32</v>
      </c>
      <c r="G542" t="s">
        <v>262</v>
      </c>
      <c r="H542" t="str">
        <f t="shared" si="35"/>
        <v>22063233</v>
      </c>
      <c r="I542" s="7" t="s">
        <v>3026</v>
      </c>
      <c r="J542" t="str">
        <f t="shared" si="36"/>
        <v>-00</v>
      </c>
      <c r="K542" t="str">
        <f t="shared" si="37"/>
        <v>22063233--00</v>
      </c>
    </row>
    <row r="543" spans="1:11" x14ac:dyDescent="0.25">
      <c r="A543" s="1" t="s">
        <v>3569</v>
      </c>
      <c r="B543" s="1">
        <v>8016535170479</v>
      </c>
      <c r="C543" t="s">
        <v>545</v>
      </c>
      <c r="D543">
        <v>1</v>
      </c>
      <c r="E543">
        <v>750</v>
      </c>
      <c r="F543" s="2">
        <f t="shared" si="34"/>
        <v>7.5</v>
      </c>
      <c r="G543" t="s">
        <v>262</v>
      </c>
      <c r="H543" t="str">
        <f t="shared" si="35"/>
        <v>22063234</v>
      </c>
      <c r="I543" s="7" t="s">
        <v>3026</v>
      </c>
      <c r="J543" t="str">
        <f t="shared" si="36"/>
        <v>-00</v>
      </c>
      <c r="K543" t="str">
        <f t="shared" si="37"/>
        <v>22063234--00</v>
      </c>
    </row>
    <row r="544" spans="1:11" x14ac:dyDescent="0.25">
      <c r="A544" s="1" t="s">
        <v>3570</v>
      </c>
      <c r="B544" s="1">
        <v>8016535157517</v>
      </c>
      <c r="C544" t="s">
        <v>546</v>
      </c>
      <c r="D544">
        <v>1</v>
      </c>
      <c r="E544">
        <v>3400</v>
      </c>
      <c r="F544" s="2">
        <f t="shared" si="34"/>
        <v>34</v>
      </c>
      <c r="G544" t="s">
        <v>262</v>
      </c>
      <c r="H544" t="str">
        <f t="shared" si="35"/>
        <v>22063264</v>
      </c>
      <c r="I544" s="7" t="s">
        <v>3026</v>
      </c>
      <c r="J544" t="str">
        <f t="shared" si="36"/>
        <v>-00</v>
      </c>
      <c r="K544" t="str">
        <f t="shared" si="37"/>
        <v>22063264--00</v>
      </c>
    </row>
    <row r="545" spans="1:11" x14ac:dyDescent="0.25">
      <c r="A545" s="1" t="s">
        <v>3571</v>
      </c>
      <c r="B545" s="1">
        <v>8016535157500</v>
      </c>
      <c r="C545" t="s">
        <v>547</v>
      </c>
      <c r="D545">
        <v>1</v>
      </c>
      <c r="E545">
        <v>3200</v>
      </c>
      <c r="F545" s="2">
        <f t="shared" si="34"/>
        <v>32</v>
      </c>
      <c r="G545" t="s">
        <v>262</v>
      </c>
      <c r="H545" t="str">
        <f t="shared" si="35"/>
        <v>22063271</v>
      </c>
      <c r="I545" s="7" t="s">
        <v>3026</v>
      </c>
      <c r="J545" t="str">
        <f t="shared" si="36"/>
        <v>-00</v>
      </c>
      <c r="K545" t="str">
        <f t="shared" si="37"/>
        <v>22063271--00</v>
      </c>
    </row>
    <row r="546" spans="1:11" x14ac:dyDescent="0.25">
      <c r="A546" s="1" t="s">
        <v>3572</v>
      </c>
      <c r="B546" s="1">
        <v>8016535157494</v>
      </c>
      <c r="C546" t="s">
        <v>548</v>
      </c>
      <c r="D546">
        <v>1</v>
      </c>
      <c r="E546">
        <v>3500</v>
      </c>
      <c r="F546" s="2">
        <f t="shared" si="34"/>
        <v>35</v>
      </c>
      <c r="G546" t="s">
        <v>262</v>
      </c>
      <c r="H546" t="str">
        <f t="shared" si="35"/>
        <v>22063291</v>
      </c>
      <c r="I546" s="7" t="s">
        <v>3026</v>
      </c>
      <c r="J546" t="str">
        <f t="shared" si="36"/>
        <v>-00</v>
      </c>
      <c r="K546" t="str">
        <f t="shared" si="37"/>
        <v>22063291--00</v>
      </c>
    </row>
    <row r="547" spans="1:11" x14ac:dyDescent="0.25">
      <c r="A547" s="1" t="s">
        <v>3573</v>
      </c>
      <c r="B547" s="1">
        <v>8016535107789</v>
      </c>
      <c r="C547" t="s">
        <v>549</v>
      </c>
      <c r="D547">
        <v>1</v>
      </c>
      <c r="E547">
        <v>8000</v>
      </c>
      <c r="F547" s="2">
        <f t="shared" si="34"/>
        <v>80</v>
      </c>
      <c r="G547" t="s">
        <v>262</v>
      </c>
      <c r="H547" t="str">
        <f t="shared" si="35"/>
        <v>22065510</v>
      </c>
      <c r="I547" s="7" t="s">
        <v>3026</v>
      </c>
      <c r="J547" t="str">
        <f t="shared" si="36"/>
        <v>-00</v>
      </c>
      <c r="K547" t="str">
        <f t="shared" si="37"/>
        <v>22065510--00</v>
      </c>
    </row>
    <row r="548" spans="1:11" x14ac:dyDescent="0.25">
      <c r="A548" s="1" t="s">
        <v>3574</v>
      </c>
      <c r="B548" s="1">
        <v>8016535107796</v>
      </c>
      <c r="C548" t="s">
        <v>550</v>
      </c>
      <c r="D548">
        <v>1</v>
      </c>
      <c r="E548">
        <v>12800</v>
      </c>
      <c r="F548" s="2">
        <f t="shared" si="34"/>
        <v>128</v>
      </c>
      <c r="G548" t="s">
        <v>262</v>
      </c>
      <c r="H548" t="str">
        <f t="shared" si="35"/>
        <v>22065510</v>
      </c>
      <c r="I548" s="7" t="s">
        <v>3026</v>
      </c>
      <c r="J548" t="str">
        <f t="shared" si="36"/>
        <v>-12</v>
      </c>
      <c r="K548" t="str">
        <f t="shared" si="37"/>
        <v>22065510--12</v>
      </c>
    </row>
    <row r="549" spans="1:11" x14ac:dyDescent="0.25">
      <c r="A549" s="1" t="s">
        <v>3575</v>
      </c>
      <c r="B549" s="1">
        <v>8016535107826</v>
      </c>
      <c r="C549" t="s">
        <v>551</v>
      </c>
      <c r="D549">
        <v>1</v>
      </c>
      <c r="E549">
        <v>8000</v>
      </c>
      <c r="F549" s="2">
        <f t="shared" si="34"/>
        <v>80</v>
      </c>
      <c r="G549" t="s">
        <v>262</v>
      </c>
      <c r="H549" t="str">
        <f t="shared" si="35"/>
        <v>22065511</v>
      </c>
      <c r="I549" s="7" t="s">
        <v>3026</v>
      </c>
      <c r="J549" t="str">
        <f t="shared" si="36"/>
        <v>-00</v>
      </c>
      <c r="K549" t="str">
        <f t="shared" si="37"/>
        <v>22065511--00</v>
      </c>
    </row>
    <row r="550" spans="1:11" x14ac:dyDescent="0.25">
      <c r="A550" s="1" t="s">
        <v>3576</v>
      </c>
      <c r="B550" s="1">
        <v>8016535107840</v>
      </c>
      <c r="C550" t="s">
        <v>552</v>
      </c>
      <c r="D550">
        <v>1</v>
      </c>
      <c r="E550">
        <v>12800</v>
      </c>
      <c r="F550" s="2">
        <f t="shared" si="34"/>
        <v>128</v>
      </c>
      <c r="G550" t="s">
        <v>262</v>
      </c>
      <c r="H550" t="str">
        <f t="shared" si="35"/>
        <v>22065511</v>
      </c>
      <c r="I550" s="7" t="s">
        <v>3026</v>
      </c>
      <c r="J550" t="str">
        <f t="shared" si="36"/>
        <v>-12</v>
      </c>
      <c r="K550" t="str">
        <f t="shared" si="37"/>
        <v>22065511--12</v>
      </c>
    </row>
    <row r="551" spans="1:11" x14ac:dyDescent="0.25">
      <c r="A551" s="1" t="s">
        <v>3577</v>
      </c>
      <c r="B551" s="1">
        <v>8016535111007</v>
      </c>
      <c r="C551" t="s">
        <v>553</v>
      </c>
      <c r="D551">
        <v>1</v>
      </c>
      <c r="E551">
        <v>8000</v>
      </c>
      <c r="F551" s="2">
        <f t="shared" si="34"/>
        <v>80</v>
      </c>
      <c r="G551" t="s">
        <v>262</v>
      </c>
      <c r="H551" t="str">
        <f t="shared" si="35"/>
        <v>22065512</v>
      </c>
      <c r="I551" s="7" t="s">
        <v>3026</v>
      </c>
      <c r="J551" t="str">
        <f t="shared" si="36"/>
        <v>-00</v>
      </c>
      <c r="K551" t="str">
        <f t="shared" si="37"/>
        <v>22065512--00</v>
      </c>
    </row>
    <row r="552" spans="1:11" x14ac:dyDescent="0.25">
      <c r="A552" s="1" t="s">
        <v>3578</v>
      </c>
      <c r="B552" s="1">
        <v>8016535111014</v>
      </c>
      <c r="C552" t="s">
        <v>554</v>
      </c>
      <c r="D552">
        <v>1</v>
      </c>
      <c r="E552">
        <v>12800</v>
      </c>
      <c r="F552" s="2">
        <f t="shared" si="34"/>
        <v>128</v>
      </c>
      <c r="G552" t="s">
        <v>262</v>
      </c>
      <c r="H552" t="str">
        <f t="shared" si="35"/>
        <v>22065512</v>
      </c>
      <c r="I552" s="7" t="s">
        <v>3026</v>
      </c>
      <c r="J552" t="str">
        <f t="shared" si="36"/>
        <v>-12</v>
      </c>
      <c r="K552" t="str">
        <f t="shared" si="37"/>
        <v>22065512--12</v>
      </c>
    </row>
    <row r="553" spans="1:11" x14ac:dyDescent="0.25">
      <c r="A553" s="1" t="s">
        <v>3579</v>
      </c>
      <c r="B553" s="1">
        <v>8016535111021</v>
      </c>
      <c r="C553" t="s">
        <v>555</v>
      </c>
      <c r="D553">
        <v>1</v>
      </c>
      <c r="E553">
        <v>8000</v>
      </c>
      <c r="F553" s="2">
        <f t="shared" si="34"/>
        <v>80</v>
      </c>
      <c r="G553" t="s">
        <v>262</v>
      </c>
      <c r="H553" t="str">
        <f t="shared" si="35"/>
        <v>22065513</v>
      </c>
      <c r="I553" s="7" t="s">
        <v>3026</v>
      </c>
      <c r="J553" t="str">
        <f t="shared" si="36"/>
        <v>-00</v>
      </c>
      <c r="K553" t="str">
        <f t="shared" si="37"/>
        <v>22065513--00</v>
      </c>
    </row>
    <row r="554" spans="1:11" x14ac:dyDescent="0.25">
      <c r="A554" s="1" t="s">
        <v>3580</v>
      </c>
      <c r="B554" s="1">
        <v>8016535111038</v>
      </c>
      <c r="C554" t="s">
        <v>556</v>
      </c>
      <c r="D554">
        <v>1</v>
      </c>
      <c r="E554">
        <v>12800</v>
      </c>
      <c r="F554" s="2">
        <f t="shared" si="34"/>
        <v>128</v>
      </c>
      <c r="G554" t="s">
        <v>262</v>
      </c>
      <c r="H554" t="str">
        <f t="shared" si="35"/>
        <v>22065513</v>
      </c>
      <c r="I554" s="7" t="s">
        <v>3026</v>
      </c>
      <c r="J554" t="str">
        <f t="shared" si="36"/>
        <v>-12</v>
      </c>
      <c r="K554" t="str">
        <f t="shared" si="37"/>
        <v>22065513--12</v>
      </c>
    </row>
    <row r="555" spans="1:11" x14ac:dyDescent="0.25">
      <c r="A555" s="1" t="s">
        <v>3581</v>
      </c>
      <c r="B555" s="1">
        <v>8016535111083</v>
      </c>
      <c r="C555" t="s">
        <v>557</v>
      </c>
      <c r="D555">
        <v>1</v>
      </c>
      <c r="E555">
        <v>8000</v>
      </c>
      <c r="F555" s="2">
        <f t="shared" si="34"/>
        <v>80</v>
      </c>
      <c r="G555" t="s">
        <v>262</v>
      </c>
      <c r="H555" t="str">
        <f t="shared" si="35"/>
        <v>22065514</v>
      </c>
      <c r="I555" s="7" t="s">
        <v>3026</v>
      </c>
      <c r="J555" t="str">
        <f t="shared" si="36"/>
        <v>-00</v>
      </c>
      <c r="K555" t="str">
        <f t="shared" si="37"/>
        <v>22065514--00</v>
      </c>
    </row>
    <row r="556" spans="1:11" x14ac:dyDescent="0.25">
      <c r="A556" s="1" t="s">
        <v>3582</v>
      </c>
      <c r="B556" s="1">
        <v>8016535111090</v>
      </c>
      <c r="C556" t="s">
        <v>558</v>
      </c>
      <c r="D556">
        <v>1</v>
      </c>
      <c r="E556">
        <v>12800</v>
      </c>
      <c r="F556" s="2">
        <f t="shared" ref="F556:F618" si="38">E556/100</f>
        <v>128</v>
      </c>
      <c r="G556" t="s">
        <v>262</v>
      </c>
      <c r="H556" t="str">
        <f t="shared" si="35"/>
        <v>22065514</v>
      </c>
      <c r="I556" s="7" t="s">
        <v>3026</v>
      </c>
      <c r="J556" t="str">
        <f t="shared" si="36"/>
        <v>-12</v>
      </c>
      <c r="K556" t="str">
        <f t="shared" si="37"/>
        <v>22065514--12</v>
      </c>
    </row>
    <row r="557" spans="1:11" x14ac:dyDescent="0.25">
      <c r="A557" s="1" t="s">
        <v>3583</v>
      </c>
      <c r="B557" s="1">
        <v>8016535111106</v>
      </c>
      <c r="C557" t="s">
        <v>559</v>
      </c>
      <c r="D557">
        <v>1</v>
      </c>
      <c r="E557">
        <v>8000</v>
      </c>
      <c r="F557" s="2">
        <f t="shared" si="38"/>
        <v>80</v>
      </c>
      <c r="G557" t="s">
        <v>262</v>
      </c>
      <c r="H557" t="str">
        <f t="shared" si="35"/>
        <v>22065515</v>
      </c>
      <c r="I557" s="7" t="s">
        <v>3026</v>
      </c>
      <c r="J557" t="str">
        <f t="shared" si="36"/>
        <v>-00</v>
      </c>
      <c r="K557" t="str">
        <f t="shared" si="37"/>
        <v>22065515--00</v>
      </c>
    </row>
    <row r="558" spans="1:11" x14ac:dyDescent="0.25">
      <c r="A558" s="1" t="s">
        <v>3584</v>
      </c>
      <c r="B558" s="1">
        <v>8016535111113</v>
      </c>
      <c r="C558" t="s">
        <v>560</v>
      </c>
      <c r="D558">
        <v>1</v>
      </c>
      <c r="E558">
        <v>12800</v>
      </c>
      <c r="F558" s="2">
        <f t="shared" si="38"/>
        <v>128</v>
      </c>
      <c r="G558" t="s">
        <v>262</v>
      </c>
      <c r="H558" t="str">
        <f t="shared" si="35"/>
        <v>22065515</v>
      </c>
      <c r="I558" s="7" t="s">
        <v>3026</v>
      </c>
      <c r="J558" t="str">
        <f t="shared" si="36"/>
        <v>-12</v>
      </c>
      <c r="K558" t="str">
        <f t="shared" si="37"/>
        <v>22065515--12</v>
      </c>
    </row>
    <row r="559" spans="1:11" x14ac:dyDescent="0.25">
      <c r="A559" s="1" t="s">
        <v>3585</v>
      </c>
      <c r="B559" s="1">
        <v>8016535176495</v>
      </c>
      <c r="C559" t="s">
        <v>561</v>
      </c>
      <c r="D559">
        <v>1</v>
      </c>
      <c r="E559">
        <v>8000</v>
      </c>
      <c r="F559" s="2">
        <f t="shared" si="38"/>
        <v>80</v>
      </c>
      <c r="G559" t="s">
        <v>262</v>
      </c>
      <c r="H559" t="str">
        <f t="shared" si="35"/>
        <v>22065530</v>
      </c>
      <c r="I559" s="7" t="s">
        <v>3026</v>
      </c>
      <c r="J559" t="str">
        <f t="shared" si="36"/>
        <v>-00</v>
      </c>
      <c r="K559" t="str">
        <f t="shared" si="37"/>
        <v>22065530--00</v>
      </c>
    </row>
    <row r="560" spans="1:11" x14ac:dyDescent="0.25">
      <c r="A560" s="1" t="s">
        <v>3586</v>
      </c>
      <c r="B560" s="1">
        <v>8016535176525</v>
      </c>
      <c r="C560" t="s">
        <v>562</v>
      </c>
      <c r="D560">
        <v>1</v>
      </c>
      <c r="E560">
        <v>12800</v>
      </c>
      <c r="F560" s="2">
        <f t="shared" si="38"/>
        <v>128</v>
      </c>
      <c r="G560" t="s">
        <v>262</v>
      </c>
      <c r="H560" t="str">
        <f t="shared" si="35"/>
        <v>22065530</v>
      </c>
      <c r="I560" s="7" t="s">
        <v>3026</v>
      </c>
      <c r="J560" t="str">
        <f t="shared" si="36"/>
        <v>-12</v>
      </c>
      <c r="K560" t="str">
        <f t="shared" si="37"/>
        <v>22065530--12</v>
      </c>
    </row>
    <row r="561" spans="1:11" x14ac:dyDescent="0.25">
      <c r="A561" s="1" t="s">
        <v>3587</v>
      </c>
      <c r="B561" s="1">
        <v>8016535176518</v>
      </c>
      <c r="C561" t="s">
        <v>563</v>
      </c>
      <c r="D561">
        <v>1</v>
      </c>
      <c r="E561">
        <v>8000</v>
      </c>
      <c r="F561" s="2">
        <f t="shared" si="38"/>
        <v>80</v>
      </c>
      <c r="G561" t="s">
        <v>262</v>
      </c>
      <c r="H561" t="str">
        <f t="shared" si="35"/>
        <v>22065531</v>
      </c>
      <c r="I561" s="7" t="s">
        <v>3026</v>
      </c>
      <c r="J561" t="str">
        <f t="shared" si="36"/>
        <v>-00</v>
      </c>
      <c r="K561" t="str">
        <f t="shared" si="37"/>
        <v>22065531--00</v>
      </c>
    </row>
    <row r="562" spans="1:11" x14ac:dyDescent="0.25">
      <c r="A562" s="1" t="s">
        <v>3588</v>
      </c>
      <c r="B562" s="1">
        <v>8016535176549</v>
      </c>
      <c r="C562" t="s">
        <v>564</v>
      </c>
      <c r="D562">
        <v>1</v>
      </c>
      <c r="E562">
        <v>12800</v>
      </c>
      <c r="F562" s="2">
        <f t="shared" si="38"/>
        <v>128</v>
      </c>
      <c r="G562" t="s">
        <v>262</v>
      </c>
      <c r="H562" t="str">
        <f t="shared" si="35"/>
        <v>22065531</v>
      </c>
      <c r="I562" s="7" t="s">
        <v>3026</v>
      </c>
      <c r="J562" t="str">
        <f t="shared" si="36"/>
        <v>-12</v>
      </c>
      <c r="K562" t="str">
        <f t="shared" si="37"/>
        <v>22065531--12</v>
      </c>
    </row>
    <row r="563" spans="1:11" x14ac:dyDescent="0.25">
      <c r="A563" s="1" t="s">
        <v>3589</v>
      </c>
      <c r="B563" s="1">
        <v>8016535176433</v>
      </c>
      <c r="C563" t="s">
        <v>565</v>
      </c>
      <c r="D563">
        <v>1</v>
      </c>
      <c r="E563">
        <v>8000</v>
      </c>
      <c r="F563" s="2">
        <f t="shared" si="38"/>
        <v>80</v>
      </c>
      <c r="G563" t="s">
        <v>262</v>
      </c>
      <c r="H563" t="str">
        <f t="shared" si="35"/>
        <v>22065532</v>
      </c>
      <c r="I563" s="7" t="s">
        <v>3026</v>
      </c>
      <c r="J563" t="str">
        <f t="shared" si="36"/>
        <v>-00</v>
      </c>
      <c r="K563" t="str">
        <f t="shared" si="37"/>
        <v>22065532--00</v>
      </c>
    </row>
    <row r="564" spans="1:11" x14ac:dyDescent="0.25">
      <c r="A564" s="1" t="s">
        <v>3590</v>
      </c>
      <c r="B564" s="1">
        <v>8016535176464</v>
      </c>
      <c r="C564" t="s">
        <v>566</v>
      </c>
      <c r="D564">
        <v>1</v>
      </c>
      <c r="E564">
        <v>12800</v>
      </c>
      <c r="F564" s="2">
        <f t="shared" si="38"/>
        <v>128</v>
      </c>
      <c r="G564" t="s">
        <v>262</v>
      </c>
      <c r="H564" t="str">
        <f t="shared" si="35"/>
        <v>22065532</v>
      </c>
      <c r="I564" s="7" t="s">
        <v>3026</v>
      </c>
      <c r="J564" t="str">
        <f t="shared" si="36"/>
        <v>-12</v>
      </c>
      <c r="K564" t="str">
        <f t="shared" si="37"/>
        <v>22065532--12</v>
      </c>
    </row>
    <row r="565" spans="1:11" x14ac:dyDescent="0.25">
      <c r="A565" s="1" t="s">
        <v>3591</v>
      </c>
      <c r="B565" s="1">
        <v>8016535176457</v>
      </c>
      <c r="C565" t="s">
        <v>567</v>
      </c>
      <c r="D565">
        <v>1</v>
      </c>
      <c r="E565">
        <v>8000</v>
      </c>
      <c r="F565" s="2">
        <f t="shared" si="38"/>
        <v>80</v>
      </c>
      <c r="G565" t="s">
        <v>262</v>
      </c>
      <c r="H565" t="str">
        <f t="shared" si="35"/>
        <v>22065533</v>
      </c>
      <c r="I565" s="7" t="s">
        <v>3026</v>
      </c>
      <c r="J565" t="str">
        <f t="shared" si="36"/>
        <v>-00</v>
      </c>
      <c r="K565" t="str">
        <f t="shared" si="37"/>
        <v>22065533--00</v>
      </c>
    </row>
    <row r="566" spans="1:11" x14ac:dyDescent="0.25">
      <c r="A566" s="1" t="s">
        <v>3592</v>
      </c>
      <c r="B566" s="1">
        <v>8016535176488</v>
      </c>
      <c r="C566" t="s">
        <v>568</v>
      </c>
      <c r="D566">
        <v>1</v>
      </c>
      <c r="E566">
        <v>12800</v>
      </c>
      <c r="F566" s="2">
        <f t="shared" si="38"/>
        <v>128</v>
      </c>
      <c r="G566" t="s">
        <v>262</v>
      </c>
      <c r="H566" t="str">
        <f t="shared" si="35"/>
        <v>22065533</v>
      </c>
      <c r="I566" s="7" t="s">
        <v>3026</v>
      </c>
      <c r="J566" t="str">
        <f t="shared" si="36"/>
        <v>-12</v>
      </c>
      <c r="K566" t="str">
        <f t="shared" si="37"/>
        <v>22065533--12</v>
      </c>
    </row>
    <row r="567" spans="1:11" x14ac:dyDescent="0.25">
      <c r="A567" s="1" t="s">
        <v>3593</v>
      </c>
      <c r="B567" s="1">
        <v>8016535176440</v>
      </c>
      <c r="C567" t="s">
        <v>569</v>
      </c>
      <c r="D567">
        <v>1</v>
      </c>
      <c r="E567">
        <v>8000</v>
      </c>
      <c r="F567" s="2">
        <f t="shared" si="38"/>
        <v>80</v>
      </c>
      <c r="G567" t="s">
        <v>262</v>
      </c>
      <c r="H567" t="str">
        <f t="shared" si="35"/>
        <v>22065534</v>
      </c>
      <c r="I567" s="7" t="s">
        <v>3026</v>
      </c>
      <c r="J567" t="str">
        <f t="shared" si="36"/>
        <v>-00</v>
      </c>
      <c r="K567" t="str">
        <f t="shared" si="37"/>
        <v>22065534--00</v>
      </c>
    </row>
    <row r="568" spans="1:11" x14ac:dyDescent="0.25">
      <c r="A568" s="1" t="s">
        <v>3594</v>
      </c>
      <c r="B568" s="1">
        <v>8016535176471</v>
      </c>
      <c r="C568" t="s">
        <v>570</v>
      </c>
      <c r="D568">
        <v>1</v>
      </c>
      <c r="E568">
        <v>12800</v>
      </c>
      <c r="F568" s="2">
        <f t="shared" si="38"/>
        <v>128</v>
      </c>
      <c r="G568" t="s">
        <v>262</v>
      </c>
      <c r="H568" t="str">
        <f t="shared" si="35"/>
        <v>22065534</v>
      </c>
      <c r="I568" s="7" t="s">
        <v>3026</v>
      </c>
      <c r="J568" t="str">
        <f t="shared" si="36"/>
        <v>-12</v>
      </c>
      <c r="K568" t="str">
        <f t="shared" si="37"/>
        <v>22065534--12</v>
      </c>
    </row>
    <row r="569" spans="1:11" x14ac:dyDescent="0.25">
      <c r="A569" s="1" t="s">
        <v>3595</v>
      </c>
      <c r="B569" s="1">
        <v>8016535176501</v>
      </c>
      <c r="C569" t="s">
        <v>571</v>
      </c>
      <c r="D569">
        <v>1</v>
      </c>
      <c r="E569">
        <v>8000</v>
      </c>
      <c r="F569" s="2">
        <f t="shared" si="38"/>
        <v>80</v>
      </c>
      <c r="G569" t="s">
        <v>262</v>
      </c>
      <c r="H569" t="str">
        <f t="shared" si="35"/>
        <v>22065535</v>
      </c>
      <c r="I569" s="7" t="s">
        <v>3026</v>
      </c>
      <c r="J569" t="str">
        <f t="shared" si="36"/>
        <v>-00</v>
      </c>
      <c r="K569" t="str">
        <f t="shared" si="37"/>
        <v>22065535--00</v>
      </c>
    </row>
    <row r="570" spans="1:11" x14ac:dyDescent="0.25">
      <c r="A570" s="1" t="s">
        <v>3596</v>
      </c>
      <c r="B570" s="1">
        <v>8016535176532</v>
      </c>
      <c r="C570" t="s">
        <v>572</v>
      </c>
      <c r="D570">
        <v>1</v>
      </c>
      <c r="E570">
        <v>12800</v>
      </c>
      <c r="F570" s="2">
        <f t="shared" si="38"/>
        <v>128</v>
      </c>
      <c r="G570" t="s">
        <v>262</v>
      </c>
      <c r="H570" t="str">
        <f t="shared" si="35"/>
        <v>22065535</v>
      </c>
      <c r="I570" s="7" t="s">
        <v>3026</v>
      </c>
      <c r="J570" t="str">
        <f t="shared" si="36"/>
        <v>-12</v>
      </c>
      <c r="K570" t="str">
        <f t="shared" si="37"/>
        <v>22065535--12</v>
      </c>
    </row>
    <row r="571" spans="1:11" x14ac:dyDescent="0.25">
      <c r="A571" s="1" t="s">
        <v>3597</v>
      </c>
      <c r="B571" s="1">
        <v>8016535107802</v>
      </c>
      <c r="C571" t="s">
        <v>573</v>
      </c>
      <c r="D571">
        <v>1</v>
      </c>
      <c r="E571">
        <v>6500</v>
      </c>
      <c r="F571" s="2">
        <f t="shared" si="38"/>
        <v>65</v>
      </c>
      <c r="G571" t="s">
        <v>262</v>
      </c>
      <c r="H571" t="str">
        <f t="shared" si="35"/>
        <v>22065560</v>
      </c>
      <c r="I571" s="7" t="s">
        <v>3026</v>
      </c>
      <c r="J571" t="str">
        <f t="shared" si="36"/>
        <v>-00</v>
      </c>
      <c r="K571" t="str">
        <f t="shared" si="37"/>
        <v>22065560--00</v>
      </c>
    </row>
    <row r="572" spans="1:11" x14ac:dyDescent="0.25">
      <c r="A572" s="1" t="s">
        <v>3598</v>
      </c>
      <c r="B572" s="1">
        <v>8016535107819</v>
      </c>
      <c r="C572" t="s">
        <v>574</v>
      </c>
      <c r="D572">
        <v>1</v>
      </c>
      <c r="E572">
        <v>12800</v>
      </c>
      <c r="F572" s="2">
        <f t="shared" si="38"/>
        <v>128</v>
      </c>
      <c r="G572" t="s">
        <v>262</v>
      </c>
      <c r="H572" t="str">
        <f t="shared" si="35"/>
        <v>22065560</v>
      </c>
      <c r="I572" s="7" t="s">
        <v>3026</v>
      </c>
      <c r="J572" t="str">
        <f t="shared" si="36"/>
        <v>-12</v>
      </c>
      <c r="K572" t="str">
        <f t="shared" si="37"/>
        <v>22065560--12</v>
      </c>
    </row>
    <row r="573" spans="1:11" x14ac:dyDescent="0.25">
      <c r="A573" s="1" t="s">
        <v>3599</v>
      </c>
      <c r="B573" s="1">
        <v>8016535107857</v>
      </c>
      <c r="C573" t="s">
        <v>575</v>
      </c>
      <c r="D573">
        <v>1</v>
      </c>
      <c r="E573">
        <v>6500</v>
      </c>
      <c r="F573" s="2">
        <f t="shared" si="38"/>
        <v>65</v>
      </c>
      <c r="G573" t="s">
        <v>262</v>
      </c>
      <c r="H573" t="str">
        <f t="shared" si="35"/>
        <v>22065561</v>
      </c>
      <c r="I573" s="7" t="s">
        <v>3026</v>
      </c>
      <c r="J573" t="str">
        <f t="shared" si="36"/>
        <v>-00</v>
      </c>
      <c r="K573" t="str">
        <f t="shared" si="37"/>
        <v>22065561--00</v>
      </c>
    </row>
    <row r="574" spans="1:11" x14ac:dyDescent="0.25">
      <c r="A574" s="1" t="s">
        <v>3600</v>
      </c>
      <c r="B574" s="1">
        <v>8016535107864</v>
      </c>
      <c r="C574" t="s">
        <v>576</v>
      </c>
      <c r="D574">
        <v>1</v>
      </c>
      <c r="E574">
        <v>12800</v>
      </c>
      <c r="F574" s="2">
        <f t="shared" si="38"/>
        <v>128</v>
      </c>
      <c r="G574" t="s">
        <v>262</v>
      </c>
      <c r="H574" t="str">
        <f t="shared" si="35"/>
        <v>22065561</v>
      </c>
      <c r="I574" s="7" t="s">
        <v>3026</v>
      </c>
      <c r="J574" t="str">
        <f t="shared" si="36"/>
        <v>-12</v>
      </c>
      <c r="K574" t="str">
        <f t="shared" si="37"/>
        <v>22065561--12</v>
      </c>
    </row>
    <row r="575" spans="1:11" x14ac:dyDescent="0.25">
      <c r="A575" s="1" t="s">
        <v>3601</v>
      </c>
      <c r="B575" s="1">
        <v>8016535111045</v>
      </c>
      <c r="C575" t="s">
        <v>577</v>
      </c>
      <c r="D575">
        <v>1</v>
      </c>
      <c r="E575">
        <v>6500</v>
      </c>
      <c r="F575" s="2">
        <f t="shared" si="38"/>
        <v>65</v>
      </c>
      <c r="G575" t="s">
        <v>262</v>
      </c>
      <c r="H575" t="str">
        <f t="shared" si="35"/>
        <v>22065562</v>
      </c>
      <c r="I575" s="7" t="s">
        <v>3026</v>
      </c>
      <c r="J575" t="str">
        <f t="shared" si="36"/>
        <v>-00</v>
      </c>
      <c r="K575" t="str">
        <f t="shared" si="37"/>
        <v>22065562--00</v>
      </c>
    </row>
    <row r="576" spans="1:11" x14ac:dyDescent="0.25">
      <c r="A576" s="1" t="s">
        <v>3602</v>
      </c>
      <c r="B576" s="1">
        <v>8016535111052</v>
      </c>
      <c r="C576" t="s">
        <v>578</v>
      </c>
      <c r="D576">
        <v>1</v>
      </c>
      <c r="E576">
        <v>12800</v>
      </c>
      <c r="F576" s="2">
        <f t="shared" si="38"/>
        <v>128</v>
      </c>
      <c r="G576" t="s">
        <v>262</v>
      </c>
      <c r="H576" t="str">
        <f t="shared" si="35"/>
        <v>22065562</v>
      </c>
      <c r="I576" s="7" t="s">
        <v>3026</v>
      </c>
      <c r="J576" t="str">
        <f t="shared" si="36"/>
        <v>-12</v>
      </c>
      <c r="K576" t="str">
        <f t="shared" si="37"/>
        <v>22065562--12</v>
      </c>
    </row>
    <row r="577" spans="1:11" x14ac:dyDescent="0.25">
      <c r="A577" s="1" t="s">
        <v>3603</v>
      </c>
      <c r="B577" s="1">
        <v>8016535111069</v>
      </c>
      <c r="C577" t="s">
        <v>579</v>
      </c>
      <c r="D577">
        <v>1</v>
      </c>
      <c r="E577">
        <v>6500</v>
      </c>
      <c r="F577" s="2">
        <f t="shared" si="38"/>
        <v>65</v>
      </c>
      <c r="G577" t="s">
        <v>262</v>
      </c>
      <c r="H577" t="str">
        <f t="shared" si="35"/>
        <v>22065563</v>
      </c>
      <c r="I577" s="7" t="s">
        <v>3026</v>
      </c>
      <c r="J577" t="str">
        <f t="shared" si="36"/>
        <v>-00</v>
      </c>
      <c r="K577" t="str">
        <f t="shared" si="37"/>
        <v>22065563--00</v>
      </c>
    </row>
    <row r="578" spans="1:11" x14ac:dyDescent="0.25">
      <c r="A578" s="1" t="s">
        <v>3604</v>
      </c>
      <c r="B578" s="1">
        <v>8016535111076</v>
      </c>
      <c r="C578" t="s">
        <v>580</v>
      </c>
      <c r="D578">
        <v>1</v>
      </c>
      <c r="E578">
        <v>12800</v>
      </c>
      <c r="F578" s="2">
        <f t="shared" si="38"/>
        <v>128</v>
      </c>
      <c r="G578" t="s">
        <v>262</v>
      </c>
      <c r="H578" t="str">
        <f t="shared" si="35"/>
        <v>22065563</v>
      </c>
      <c r="I578" s="7" t="s">
        <v>3026</v>
      </c>
      <c r="J578" t="str">
        <f t="shared" si="36"/>
        <v>-12</v>
      </c>
      <c r="K578" t="str">
        <f t="shared" si="37"/>
        <v>22065563--12</v>
      </c>
    </row>
    <row r="579" spans="1:11" x14ac:dyDescent="0.25">
      <c r="A579" s="1" t="s">
        <v>3605</v>
      </c>
      <c r="B579" s="1">
        <v>8016535111120</v>
      </c>
      <c r="C579" t="s">
        <v>581</v>
      </c>
      <c r="D579">
        <v>1</v>
      </c>
      <c r="E579">
        <v>6500</v>
      </c>
      <c r="F579" s="2">
        <f t="shared" si="38"/>
        <v>65</v>
      </c>
      <c r="G579" t="s">
        <v>262</v>
      </c>
      <c r="H579" t="str">
        <f t="shared" ref="H579:H642" si="39">LEFT(A579,$H$1)</f>
        <v>22065564</v>
      </c>
      <c r="I579" s="7" t="s">
        <v>3026</v>
      </c>
      <c r="J579" t="str">
        <f t="shared" ref="J579:J642" si="40">RIGHT(A579,(LEN(A579)-$H$1))</f>
        <v>-00</v>
      </c>
      <c r="K579" t="str">
        <f t="shared" ref="K579:K642" si="41">H579&amp;I579&amp;J579</f>
        <v>22065564--00</v>
      </c>
    </row>
    <row r="580" spans="1:11" x14ac:dyDescent="0.25">
      <c r="A580" s="1" t="s">
        <v>3606</v>
      </c>
      <c r="B580" s="1">
        <v>8016535111137</v>
      </c>
      <c r="C580" t="s">
        <v>582</v>
      </c>
      <c r="D580">
        <v>1</v>
      </c>
      <c r="E580">
        <v>12800</v>
      </c>
      <c r="F580" s="2">
        <f t="shared" si="38"/>
        <v>128</v>
      </c>
      <c r="G580" t="s">
        <v>262</v>
      </c>
      <c r="H580" t="str">
        <f t="shared" si="39"/>
        <v>22065564</v>
      </c>
      <c r="I580" s="7" t="s">
        <v>3026</v>
      </c>
      <c r="J580" t="str">
        <f t="shared" si="40"/>
        <v>-12</v>
      </c>
      <c r="K580" t="str">
        <f t="shared" si="41"/>
        <v>22065564--12</v>
      </c>
    </row>
    <row r="581" spans="1:11" x14ac:dyDescent="0.25">
      <c r="A581" s="1" t="s">
        <v>3607</v>
      </c>
      <c r="B581" s="1">
        <v>8016535111144</v>
      </c>
      <c r="C581" t="s">
        <v>583</v>
      </c>
      <c r="D581">
        <v>1</v>
      </c>
      <c r="E581">
        <v>6500</v>
      </c>
      <c r="F581" s="2">
        <f t="shared" si="38"/>
        <v>65</v>
      </c>
      <c r="G581" t="s">
        <v>262</v>
      </c>
      <c r="H581" t="str">
        <f t="shared" si="39"/>
        <v>22065565</v>
      </c>
      <c r="I581" s="7" t="s">
        <v>3026</v>
      </c>
      <c r="J581" t="str">
        <f t="shared" si="40"/>
        <v>-00</v>
      </c>
      <c r="K581" t="str">
        <f t="shared" si="41"/>
        <v>22065565--00</v>
      </c>
    </row>
    <row r="582" spans="1:11" x14ac:dyDescent="0.25">
      <c r="A582" s="1" t="s">
        <v>3608</v>
      </c>
      <c r="B582" s="1">
        <v>8016535111151</v>
      </c>
      <c r="C582" t="s">
        <v>584</v>
      </c>
      <c r="D582">
        <v>1</v>
      </c>
      <c r="E582">
        <v>12800</v>
      </c>
      <c r="F582" s="2">
        <f t="shared" si="38"/>
        <v>128</v>
      </c>
      <c r="G582" t="s">
        <v>262</v>
      </c>
      <c r="H582" t="str">
        <f t="shared" si="39"/>
        <v>22065565</v>
      </c>
      <c r="I582" s="7" t="s">
        <v>3026</v>
      </c>
      <c r="J582" t="str">
        <f t="shared" si="40"/>
        <v>-12</v>
      </c>
      <c r="K582" t="str">
        <f t="shared" si="41"/>
        <v>22065565--12</v>
      </c>
    </row>
    <row r="583" spans="1:11" x14ac:dyDescent="0.25">
      <c r="A583" s="1" t="s">
        <v>3609</v>
      </c>
      <c r="B583" s="1">
        <v>8016535102135</v>
      </c>
      <c r="C583" t="s">
        <v>585</v>
      </c>
      <c r="D583">
        <v>1</v>
      </c>
      <c r="E583">
        <v>11500</v>
      </c>
      <c r="F583" s="2">
        <f t="shared" si="38"/>
        <v>115</v>
      </c>
      <c r="G583" t="s">
        <v>262</v>
      </c>
      <c r="H583" t="str">
        <f t="shared" si="39"/>
        <v>22065610</v>
      </c>
      <c r="I583" s="7" t="s">
        <v>3026</v>
      </c>
      <c r="J583" t="str">
        <f t="shared" si="40"/>
        <v>-00</v>
      </c>
      <c r="K583" t="str">
        <f t="shared" si="41"/>
        <v>22065610--00</v>
      </c>
    </row>
    <row r="584" spans="1:11" x14ac:dyDescent="0.25">
      <c r="A584" s="1" t="s">
        <v>3610</v>
      </c>
      <c r="B584" s="1">
        <v>8016535125851</v>
      </c>
      <c r="C584" t="s">
        <v>586</v>
      </c>
      <c r="D584">
        <v>1</v>
      </c>
      <c r="E584">
        <v>11500</v>
      </c>
      <c r="F584" s="2">
        <f t="shared" si="38"/>
        <v>115</v>
      </c>
      <c r="G584" t="s">
        <v>262</v>
      </c>
      <c r="H584" t="str">
        <f t="shared" si="39"/>
        <v>22065610</v>
      </c>
      <c r="I584" s="7" t="s">
        <v>3026</v>
      </c>
      <c r="J584" t="str">
        <f t="shared" si="40"/>
        <v>-39</v>
      </c>
      <c r="K584" t="str">
        <f t="shared" si="41"/>
        <v>22065610--39</v>
      </c>
    </row>
    <row r="585" spans="1:11" x14ac:dyDescent="0.25">
      <c r="A585" s="1" t="s">
        <v>3611</v>
      </c>
      <c r="B585" s="1">
        <v>8016535080914</v>
      </c>
      <c r="C585" t="s">
        <v>587</v>
      </c>
      <c r="D585">
        <v>1</v>
      </c>
      <c r="E585">
        <v>19400</v>
      </c>
      <c r="F585" s="2">
        <f t="shared" si="38"/>
        <v>194</v>
      </c>
      <c r="G585" t="s">
        <v>262</v>
      </c>
      <c r="H585" t="str">
        <f t="shared" si="39"/>
        <v>22065612</v>
      </c>
      <c r="I585" s="7" t="s">
        <v>3026</v>
      </c>
      <c r="J585" t="str">
        <f t="shared" si="40"/>
        <v>-00</v>
      </c>
      <c r="K585" t="str">
        <f t="shared" si="41"/>
        <v>22065612--00</v>
      </c>
    </row>
    <row r="586" spans="1:11" x14ac:dyDescent="0.25">
      <c r="A586" s="1" t="s">
        <v>3612</v>
      </c>
      <c r="B586" s="1">
        <v>8016535125868</v>
      </c>
      <c r="C586" t="s">
        <v>588</v>
      </c>
      <c r="D586">
        <v>1</v>
      </c>
      <c r="E586">
        <v>24000</v>
      </c>
      <c r="F586" s="2">
        <f t="shared" si="38"/>
        <v>240</v>
      </c>
      <c r="G586" t="s">
        <v>262</v>
      </c>
      <c r="H586" t="str">
        <f t="shared" si="39"/>
        <v>22065612</v>
      </c>
      <c r="I586" s="7" t="s">
        <v>3026</v>
      </c>
      <c r="J586" t="str">
        <f t="shared" si="40"/>
        <v>-1241</v>
      </c>
      <c r="K586" t="str">
        <f t="shared" si="41"/>
        <v>22065612--1241</v>
      </c>
    </row>
    <row r="587" spans="1:11" x14ac:dyDescent="0.25">
      <c r="A587" s="1" t="s">
        <v>3613</v>
      </c>
      <c r="B587" s="1">
        <v>8016535125875</v>
      </c>
      <c r="C587" t="s">
        <v>589</v>
      </c>
      <c r="D587">
        <v>1</v>
      </c>
      <c r="E587">
        <v>19400</v>
      </c>
      <c r="F587" s="2">
        <f t="shared" si="38"/>
        <v>194</v>
      </c>
      <c r="G587" t="s">
        <v>262</v>
      </c>
      <c r="H587" t="str">
        <f t="shared" si="39"/>
        <v>22065612</v>
      </c>
      <c r="I587" s="7" t="s">
        <v>3026</v>
      </c>
      <c r="J587" t="str">
        <f t="shared" si="40"/>
        <v>-39</v>
      </c>
      <c r="K587" t="str">
        <f t="shared" si="41"/>
        <v>22065612--39</v>
      </c>
    </row>
    <row r="588" spans="1:11" x14ac:dyDescent="0.25">
      <c r="A588" s="1" t="s">
        <v>3614</v>
      </c>
      <c r="B588" s="1">
        <v>8016535122720</v>
      </c>
      <c r="C588" t="s">
        <v>590</v>
      </c>
      <c r="D588">
        <v>1</v>
      </c>
      <c r="E588">
        <v>24000</v>
      </c>
      <c r="F588" s="2">
        <f t="shared" si="38"/>
        <v>240</v>
      </c>
      <c r="G588" t="s">
        <v>262</v>
      </c>
      <c r="H588" t="str">
        <f t="shared" si="39"/>
        <v>22065612</v>
      </c>
      <c r="I588" s="7" t="s">
        <v>3026</v>
      </c>
      <c r="J588" t="str">
        <f t="shared" si="40"/>
        <v>-3941</v>
      </c>
      <c r="K588" t="str">
        <f t="shared" si="41"/>
        <v>22065612--3941</v>
      </c>
    </row>
    <row r="589" spans="1:11" x14ac:dyDescent="0.25">
      <c r="A589" s="1" t="s">
        <v>3615</v>
      </c>
      <c r="B589" s="1">
        <v>8016535080907</v>
      </c>
      <c r="C589" t="s">
        <v>591</v>
      </c>
      <c r="D589">
        <v>1</v>
      </c>
      <c r="E589">
        <v>26700</v>
      </c>
      <c r="F589" s="2">
        <f t="shared" si="38"/>
        <v>267</v>
      </c>
      <c r="G589" t="s">
        <v>262</v>
      </c>
      <c r="H589" t="str">
        <f t="shared" si="39"/>
        <v>22065613</v>
      </c>
      <c r="I589" s="7" t="s">
        <v>3026</v>
      </c>
      <c r="J589" t="str">
        <f t="shared" si="40"/>
        <v>-00</v>
      </c>
      <c r="K589" t="str">
        <f t="shared" si="41"/>
        <v>22065613--00</v>
      </c>
    </row>
    <row r="590" spans="1:11" x14ac:dyDescent="0.25">
      <c r="A590" s="1" t="s">
        <v>3616</v>
      </c>
      <c r="B590" s="1">
        <v>8016535149093</v>
      </c>
      <c r="C590" t="s">
        <v>592</v>
      </c>
      <c r="D590">
        <v>1</v>
      </c>
      <c r="E590">
        <v>31100</v>
      </c>
      <c r="F590" s="2">
        <f t="shared" si="38"/>
        <v>311</v>
      </c>
      <c r="G590" t="s">
        <v>262</v>
      </c>
      <c r="H590" t="str">
        <f t="shared" si="39"/>
        <v>22065613</v>
      </c>
      <c r="I590" s="7" t="s">
        <v>3026</v>
      </c>
      <c r="J590" t="str">
        <f t="shared" si="40"/>
        <v>-1241</v>
      </c>
      <c r="K590" t="str">
        <f t="shared" si="41"/>
        <v>22065613--1241</v>
      </c>
    </row>
    <row r="591" spans="1:11" x14ac:dyDescent="0.25">
      <c r="A591" s="1" t="s">
        <v>3617</v>
      </c>
      <c r="B591" s="1">
        <v>8016535125882</v>
      </c>
      <c r="C591" t="s">
        <v>593</v>
      </c>
      <c r="D591">
        <v>1</v>
      </c>
      <c r="E591">
        <v>26700</v>
      </c>
      <c r="F591" s="2">
        <f t="shared" si="38"/>
        <v>267</v>
      </c>
      <c r="G591" t="s">
        <v>262</v>
      </c>
      <c r="H591" t="str">
        <f t="shared" si="39"/>
        <v>22065613</v>
      </c>
      <c r="I591" s="7" t="s">
        <v>3026</v>
      </c>
      <c r="J591" t="str">
        <f t="shared" si="40"/>
        <v>-39</v>
      </c>
      <c r="K591" t="str">
        <f t="shared" si="41"/>
        <v>22065613--39</v>
      </c>
    </row>
    <row r="592" spans="1:11" x14ac:dyDescent="0.25">
      <c r="A592" s="1" t="s">
        <v>3618</v>
      </c>
      <c r="B592" s="1">
        <v>8016535149109</v>
      </c>
      <c r="C592" t="s">
        <v>594</v>
      </c>
      <c r="D592">
        <v>1</v>
      </c>
      <c r="E592">
        <v>31100</v>
      </c>
      <c r="F592" s="2">
        <f t="shared" si="38"/>
        <v>311</v>
      </c>
      <c r="G592" t="s">
        <v>262</v>
      </c>
      <c r="H592" t="str">
        <f t="shared" si="39"/>
        <v>22065613</v>
      </c>
      <c r="I592" s="7" t="s">
        <v>3026</v>
      </c>
      <c r="J592" t="str">
        <f t="shared" si="40"/>
        <v>-3941</v>
      </c>
      <c r="K592" t="str">
        <f t="shared" si="41"/>
        <v>22065613--3941</v>
      </c>
    </row>
    <row r="593" spans="1:11" x14ac:dyDescent="0.25">
      <c r="A593" s="1" t="s">
        <v>3619</v>
      </c>
      <c r="B593" s="1">
        <v>8016535102159</v>
      </c>
      <c r="C593" t="s">
        <v>595</v>
      </c>
      <c r="D593">
        <v>1</v>
      </c>
      <c r="E593">
        <v>13500</v>
      </c>
      <c r="F593" s="2">
        <f t="shared" si="38"/>
        <v>135</v>
      </c>
      <c r="G593" t="s">
        <v>262</v>
      </c>
      <c r="H593" t="str">
        <f t="shared" si="39"/>
        <v>22065614</v>
      </c>
      <c r="I593" s="7" t="s">
        <v>3026</v>
      </c>
      <c r="J593" t="str">
        <f t="shared" si="40"/>
        <v>-00</v>
      </c>
      <c r="K593" t="str">
        <f t="shared" si="41"/>
        <v>22065614--00</v>
      </c>
    </row>
    <row r="594" spans="1:11" x14ac:dyDescent="0.25">
      <c r="A594" s="1" t="s">
        <v>3620</v>
      </c>
      <c r="B594" s="1">
        <v>8016535122805</v>
      </c>
      <c r="C594" t="s">
        <v>596</v>
      </c>
      <c r="D594">
        <v>1</v>
      </c>
      <c r="E594">
        <v>13500</v>
      </c>
      <c r="F594" s="2">
        <f t="shared" si="38"/>
        <v>135</v>
      </c>
      <c r="G594" t="s">
        <v>262</v>
      </c>
      <c r="H594" t="str">
        <f t="shared" si="39"/>
        <v>22065614</v>
      </c>
      <c r="I594" s="7" t="s">
        <v>3026</v>
      </c>
      <c r="J594" t="str">
        <f t="shared" si="40"/>
        <v>-39</v>
      </c>
      <c r="K594" t="str">
        <f t="shared" si="41"/>
        <v>22065614--39</v>
      </c>
    </row>
    <row r="595" spans="1:11" x14ac:dyDescent="0.25">
      <c r="A595" s="1" t="s">
        <v>3621</v>
      </c>
      <c r="B595" s="1">
        <v>8016535102197</v>
      </c>
      <c r="C595" t="s">
        <v>597</v>
      </c>
      <c r="D595">
        <v>1</v>
      </c>
      <c r="E595">
        <v>17000</v>
      </c>
      <c r="F595" s="2">
        <f t="shared" si="38"/>
        <v>170</v>
      </c>
      <c r="G595" t="s">
        <v>262</v>
      </c>
      <c r="H595" t="str">
        <f t="shared" si="39"/>
        <v>22065615</v>
      </c>
      <c r="I595" s="7" t="s">
        <v>3026</v>
      </c>
      <c r="J595" t="str">
        <f t="shared" si="40"/>
        <v>-00</v>
      </c>
      <c r="K595" t="str">
        <f t="shared" si="41"/>
        <v>22065615--00</v>
      </c>
    </row>
    <row r="596" spans="1:11" x14ac:dyDescent="0.25">
      <c r="A596" s="1" t="s">
        <v>3622</v>
      </c>
      <c r="B596" s="1">
        <v>8016535122867</v>
      </c>
      <c r="C596" t="s">
        <v>598</v>
      </c>
      <c r="D596">
        <v>1</v>
      </c>
      <c r="E596">
        <v>17000</v>
      </c>
      <c r="F596" s="2">
        <f t="shared" si="38"/>
        <v>170</v>
      </c>
      <c r="G596" t="s">
        <v>262</v>
      </c>
      <c r="H596" t="str">
        <f t="shared" si="39"/>
        <v>22065615</v>
      </c>
      <c r="I596" s="7" t="s">
        <v>3026</v>
      </c>
      <c r="J596" t="str">
        <f t="shared" si="40"/>
        <v>-39</v>
      </c>
      <c r="K596" t="str">
        <f t="shared" si="41"/>
        <v>22065615--39</v>
      </c>
    </row>
    <row r="597" spans="1:11" x14ac:dyDescent="0.25">
      <c r="A597" s="1" t="s">
        <v>3623</v>
      </c>
      <c r="B597" s="1">
        <v>8016535080921</v>
      </c>
      <c r="C597" t="s">
        <v>599</v>
      </c>
      <c r="D597">
        <v>1</v>
      </c>
      <c r="E597">
        <v>33200</v>
      </c>
      <c r="F597" s="2">
        <f t="shared" si="38"/>
        <v>332</v>
      </c>
      <c r="G597" t="s">
        <v>262</v>
      </c>
      <c r="H597" t="str">
        <f t="shared" si="39"/>
        <v>22065616</v>
      </c>
      <c r="I597" s="7" t="s">
        <v>3026</v>
      </c>
      <c r="J597" t="str">
        <f t="shared" si="40"/>
        <v>-00</v>
      </c>
      <c r="K597" t="str">
        <f t="shared" si="41"/>
        <v>22065616--00</v>
      </c>
    </row>
    <row r="598" spans="1:11" x14ac:dyDescent="0.25">
      <c r="A598" s="1" t="s">
        <v>3624</v>
      </c>
      <c r="B598" s="1">
        <v>8016535149116</v>
      </c>
      <c r="C598" t="s">
        <v>600</v>
      </c>
      <c r="D598">
        <v>1</v>
      </c>
      <c r="E598">
        <v>42600</v>
      </c>
      <c r="F598" s="2">
        <f t="shared" si="38"/>
        <v>426</v>
      </c>
      <c r="G598" t="s">
        <v>262</v>
      </c>
      <c r="H598" t="str">
        <f t="shared" si="39"/>
        <v>22065616</v>
      </c>
      <c r="I598" s="7" t="s">
        <v>3026</v>
      </c>
      <c r="J598" t="str">
        <f t="shared" si="40"/>
        <v>-09</v>
      </c>
      <c r="K598" t="str">
        <f t="shared" si="41"/>
        <v>22065616--09</v>
      </c>
    </row>
    <row r="599" spans="1:11" x14ac:dyDescent="0.25">
      <c r="A599" s="1" t="s">
        <v>3625</v>
      </c>
      <c r="B599" s="1">
        <v>8016535177843</v>
      </c>
      <c r="C599" t="s">
        <v>601</v>
      </c>
      <c r="D599">
        <v>1</v>
      </c>
      <c r="E599">
        <v>42600</v>
      </c>
      <c r="F599" s="2">
        <f t="shared" si="38"/>
        <v>426</v>
      </c>
      <c r="G599" t="s">
        <v>262</v>
      </c>
      <c r="H599" t="str">
        <f t="shared" si="39"/>
        <v>22065616</v>
      </c>
      <c r="I599" s="7" t="s">
        <v>3026</v>
      </c>
      <c r="J599" t="str">
        <f t="shared" si="40"/>
        <v>-0928</v>
      </c>
      <c r="K599" t="str">
        <f t="shared" si="41"/>
        <v>22065616--0928</v>
      </c>
    </row>
    <row r="600" spans="1:11" x14ac:dyDescent="0.25">
      <c r="A600" s="1" t="s">
        <v>3626</v>
      </c>
      <c r="B600" s="1">
        <v>8016535149130</v>
      </c>
      <c r="C600" t="s">
        <v>602</v>
      </c>
      <c r="D600">
        <v>1</v>
      </c>
      <c r="E600">
        <v>37700</v>
      </c>
      <c r="F600" s="2">
        <f t="shared" si="38"/>
        <v>377</v>
      </c>
      <c r="G600" t="s">
        <v>262</v>
      </c>
      <c r="H600" t="str">
        <f t="shared" si="39"/>
        <v>22065616</v>
      </c>
      <c r="I600" s="7" t="s">
        <v>3026</v>
      </c>
      <c r="J600" t="str">
        <f t="shared" si="40"/>
        <v>-1241</v>
      </c>
      <c r="K600" t="str">
        <f t="shared" si="41"/>
        <v>22065616--1241</v>
      </c>
    </row>
    <row r="601" spans="1:11" x14ac:dyDescent="0.25">
      <c r="A601" s="1" t="s">
        <v>3627</v>
      </c>
      <c r="B601" s="1">
        <v>8016535125905</v>
      </c>
      <c r="C601" t="s">
        <v>603</v>
      </c>
      <c r="D601">
        <v>1</v>
      </c>
      <c r="E601">
        <v>33200</v>
      </c>
      <c r="F601" s="2">
        <f t="shared" si="38"/>
        <v>332</v>
      </c>
      <c r="G601" t="s">
        <v>262</v>
      </c>
      <c r="H601" t="str">
        <f t="shared" si="39"/>
        <v>22065616</v>
      </c>
      <c r="I601" s="7" t="s">
        <v>3026</v>
      </c>
      <c r="J601" t="str">
        <f t="shared" si="40"/>
        <v>-39</v>
      </c>
      <c r="K601" t="str">
        <f t="shared" si="41"/>
        <v>22065616--39</v>
      </c>
    </row>
    <row r="602" spans="1:11" x14ac:dyDescent="0.25">
      <c r="A602" s="1" t="s">
        <v>3628</v>
      </c>
      <c r="B602" s="1">
        <v>8016535149123</v>
      </c>
      <c r="C602" t="s">
        <v>604</v>
      </c>
      <c r="D602">
        <v>1</v>
      </c>
      <c r="E602">
        <v>37700</v>
      </c>
      <c r="F602" s="2">
        <f t="shared" si="38"/>
        <v>377</v>
      </c>
      <c r="G602" t="s">
        <v>262</v>
      </c>
      <c r="H602" t="str">
        <f t="shared" si="39"/>
        <v>22065616</v>
      </c>
      <c r="I602" s="7" t="s">
        <v>3026</v>
      </c>
      <c r="J602" t="str">
        <f t="shared" si="40"/>
        <v>-3941</v>
      </c>
      <c r="K602" t="str">
        <f t="shared" si="41"/>
        <v>22065616--3941</v>
      </c>
    </row>
    <row r="603" spans="1:11" x14ac:dyDescent="0.25">
      <c r="A603" s="1" t="s">
        <v>3629</v>
      </c>
      <c r="B603" s="1">
        <v>8016535102173</v>
      </c>
      <c r="C603" t="s">
        <v>605</v>
      </c>
      <c r="D603">
        <v>1</v>
      </c>
      <c r="E603">
        <v>16500</v>
      </c>
      <c r="F603" s="2">
        <f t="shared" si="38"/>
        <v>165</v>
      </c>
      <c r="G603" t="s">
        <v>262</v>
      </c>
      <c r="H603" t="str">
        <f t="shared" si="39"/>
        <v>22065617</v>
      </c>
      <c r="I603" s="7" t="s">
        <v>3026</v>
      </c>
      <c r="J603" t="str">
        <f t="shared" si="40"/>
        <v>-00</v>
      </c>
      <c r="K603" t="str">
        <f t="shared" si="41"/>
        <v>22065617--00</v>
      </c>
    </row>
    <row r="604" spans="1:11" x14ac:dyDescent="0.25">
      <c r="A604" s="1" t="s">
        <v>3630</v>
      </c>
      <c r="B604" s="1">
        <v>8016535122843</v>
      </c>
      <c r="C604" t="s">
        <v>606</v>
      </c>
      <c r="D604">
        <v>1</v>
      </c>
      <c r="E604">
        <v>16500</v>
      </c>
      <c r="F604" s="2">
        <f t="shared" si="38"/>
        <v>165</v>
      </c>
      <c r="G604" t="s">
        <v>262</v>
      </c>
      <c r="H604" t="str">
        <f t="shared" si="39"/>
        <v>22065617</v>
      </c>
      <c r="I604" s="7" t="s">
        <v>3026</v>
      </c>
      <c r="J604" t="str">
        <f t="shared" si="40"/>
        <v>-39</v>
      </c>
      <c r="K604" t="str">
        <f t="shared" si="41"/>
        <v>22065617--39</v>
      </c>
    </row>
    <row r="605" spans="1:11" x14ac:dyDescent="0.25">
      <c r="A605" s="1" t="s">
        <v>3631</v>
      </c>
      <c r="B605" s="1">
        <v>8016535095604</v>
      </c>
      <c r="C605" t="s">
        <v>607</v>
      </c>
      <c r="D605">
        <v>1</v>
      </c>
      <c r="E605">
        <v>33900</v>
      </c>
      <c r="F605" s="2">
        <f t="shared" si="38"/>
        <v>339</v>
      </c>
      <c r="G605" t="s">
        <v>262</v>
      </c>
      <c r="H605" t="str">
        <f t="shared" si="39"/>
        <v>22065618</v>
      </c>
      <c r="I605" s="7" t="s">
        <v>3026</v>
      </c>
      <c r="J605" t="str">
        <f t="shared" si="40"/>
        <v>-00</v>
      </c>
      <c r="K605" t="str">
        <f t="shared" si="41"/>
        <v>22065618--00</v>
      </c>
    </row>
    <row r="606" spans="1:11" x14ac:dyDescent="0.25">
      <c r="A606" s="1" t="s">
        <v>3632</v>
      </c>
      <c r="B606" s="1">
        <v>8016535125912</v>
      </c>
      <c r="C606" t="s">
        <v>608</v>
      </c>
      <c r="D606">
        <v>1</v>
      </c>
      <c r="E606">
        <v>43200</v>
      </c>
      <c r="F606" s="2">
        <f t="shared" si="38"/>
        <v>432</v>
      </c>
      <c r="G606" t="s">
        <v>262</v>
      </c>
      <c r="H606" t="str">
        <f t="shared" si="39"/>
        <v>22065618</v>
      </c>
      <c r="I606" s="7" t="s">
        <v>3026</v>
      </c>
      <c r="J606" t="str">
        <f t="shared" si="40"/>
        <v>-09</v>
      </c>
      <c r="K606" t="str">
        <f t="shared" si="41"/>
        <v>22065618--09</v>
      </c>
    </row>
    <row r="607" spans="1:11" x14ac:dyDescent="0.25">
      <c r="A607" s="1" t="s">
        <v>3633</v>
      </c>
      <c r="B607" s="1">
        <v>8016535122768</v>
      </c>
      <c r="C607" t="s">
        <v>609</v>
      </c>
      <c r="D607">
        <v>1</v>
      </c>
      <c r="E607">
        <v>43200</v>
      </c>
      <c r="F607" s="2">
        <f t="shared" si="38"/>
        <v>432</v>
      </c>
      <c r="G607" t="s">
        <v>262</v>
      </c>
      <c r="H607" t="str">
        <f t="shared" si="39"/>
        <v>22065618</v>
      </c>
      <c r="I607" s="7" t="s">
        <v>3026</v>
      </c>
      <c r="J607" t="str">
        <f t="shared" si="40"/>
        <v>-0928</v>
      </c>
      <c r="K607" t="str">
        <f t="shared" si="41"/>
        <v>22065618--0928</v>
      </c>
    </row>
    <row r="608" spans="1:11" x14ac:dyDescent="0.25">
      <c r="A608" s="1" t="s">
        <v>3634</v>
      </c>
      <c r="B608" s="1">
        <v>8016535150822</v>
      </c>
      <c r="C608" t="s">
        <v>610</v>
      </c>
      <c r="D608">
        <v>1</v>
      </c>
      <c r="E608">
        <v>38300</v>
      </c>
      <c r="F608" s="2">
        <f t="shared" si="38"/>
        <v>383</v>
      </c>
      <c r="G608" t="s">
        <v>262</v>
      </c>
      <c r="H608" t="str">
        <f t="shared" si="39"/>
        <v>22065618</v>
      </c>
      <c r="I608" s="7" t="s">
        <v>3026</v>
      </c>
      <c r="J608" t="str">
        <f t="shared" si="40"/>
        <v>-1241</v>
      </c>
      <c r="K608" t="str">
        <f t="shared" si="41"/>
        <v>22065618--1241</v>
      </c>
    </row>
    <row r="609" spans="1:11" x14ac:dyDescent="0.25">
      <c r="A609" s="1" t="s">
        <v>3635</v>
      </c>
      <c r="B609" s="1">
        <v>8016535122751</v>
      </c>
      <c r="C609" t="s">
        <v>611</v>
      </c>
      <c r="D609">
        <v>1</v>
      </c>
      <c r="E609">
        <v>33900</v>
      </c>
      <c r="F609" s="2">
        <f t="shared" si="38"/>
        <v>339</v>
      </c>
      <c r="G609" t="s">
        <v>262</v>
      </c>
      <c r="H609" t="str">
        <f t="shared" si="39"/>
        <v>22065618</v>
      </c>
      <c r="I609" s="7" t="s">
        <v>3026</v>
      </c>
      <c r="J609" t="str">
        <f t="shared" si="40"/>
        <v>-39</v>
      </c>
      <c r="K609" t="str">
        <f t="shared" si="41"/>
        <v>22065618--39</v>
      </c>
    </row>
    <row r="610" spans="1:11" x14ac:dyDescent="0.25">
      <c r="A610" s="1" t="s">
        <v>3636</v>
      </c>
      <c r="B610" s="1">
        <v>8016535162412</v>
      </c>
      <c r="C610" t="s">
        <v>612</v>
      </c>
      <c r="D610">
        <v>1</v>
      </c>
      <c r="E610">
        <v>38300</v>
      </c>
      <c r="F610" s="2">
        <f t="shared" si="38"/>
        <v>383</v>
      </c>
      <c r="G610" t="s">
        <v>262</v>
      </c>
      <c r="H610" t="str">
        <f t="shared" si="39"/>
        <v>22065618</v>
      </c>
      <c r="I610" s="7" t="s">
        <v>3026</v>
      </c>
      <c r="J610" t="str">
        <f t="shared" si="40"/>
        <v>-3941</v>
      </c>
      <c r="K610" t="str">
        <f t="shared" si="41"/>
        <v>22065618--3941</v>
      </c>
    </row>
    <row r="611" spans="1:11" x14ac:dyDescent="0.25">
      <c r="A611" s="1" t="s">
        <v>3637</v>
      </c>
      <c r="B611" s="1">
        <v>8016535102142</v>
      </c>
      <c r="C611" t="s">
        <v>613</v>
      </c>
      <c r="D611">
        <v>1</v>
      </c>
      <c r="E611">
        <v>12000</v>
      </c>
      <c r="F611" s="2">
        <f t="shared" si="38"/>
        <v>120</v>
      </c>
      <c r="G611" t="s">
        <v>262</v>
      </c>
      <c r="H611" t="str">
        <f t="shared" si="39"/>
        <v>22065710</v>
      </c>
      <c r="I611" s="7" t="s">
        <v>3026</v>
      </c>
      <c r="J611" t="str">
        <f t="shared" si="40"/>
        <v>-00</v>
      </c>
      <c r="K611" t="str">
        <f t="shared" si="41"/>
        <v>22065710--00</v>
      </c>
    </row>
    <row r="612" spans="1:11" x14ac:dyDescent="0.25">
      <c r="A612" s="1" t="s">
        <v>3638</v>
      </c>
      <c r="B612" s="1">
        <v>8016535122775</v>
      </c>
      <c r="C612" t="s">
        <v>614</v>
      </c>
      <c r="D612">
        <v>1</v>
      </c>
      <c r="E612">
        <v>12000</v>
      </c>
      <c r="F612" s="2">
        <f t="shared" si="38"/>
        <v>120</v>
      </c>
      <c r="G612" t="s">
        <v>262</v>
      </c>
      <c r="H612" t="str">
        <f t="shared" si="39"/>
        <v>22065710</v>
      </c>
      <c r="I612" s="7" t="s">
        <v>3026</v>
      </c>
      <c r="J612" t="str">
        <f t="shared" si="40"/>
        <v>-39</v>
      </c>
      <c r="K612" t="str">
        <f t="shared" si="41"/>
        <v>22065710--39</v>
      </c>
    </row>
    <row r="613" spans="1:11" x14ac:dyDescent="0.25">
      <c r="A613" s="1" t="s">
        <v>3639</v>
      </c>
      <c r="B613" s="1">
        <v>8016535082406</v>
      </c>
      <c r="C613" t="s">
        <v>615</v>
      </c>
      <c r="D613">
        <v>1</v>
      </c>
      <c r="E613">
        <v>19400</v>
      </c>
      <c r="F613" s="2">
        <f t="shared" si="38"/>
        <v>194</v>
      </c>
      <c r="G613" t="s">
        <v>262</v>
      </c>
      <c r="H613" t="str">
        <f t="shared" si="39"/>
        <v>22065712</v>
      </c>
      <c r="I613" s="7" t="s">
        <v>3026</v>
      </c>
      <c r="J613" t="str">
        <f t="shared" si="40"/>
        <v>-00</v>
      </c>
      <c r="K613" t="str">
        <f t="shared" si="41"/>
        <v>22065712--00</v>
      </c>
    </row>
    <row r="614" spans="1:11" x14ac:dyDescent="0.25">
      <c r="A614" s="1" t="s">
        <v>3640</v>
      </c>
      <c r="B614" s="1">
        <v>8016535149086</v>
      </c>
      <c r="C614" t="s">
        <v>616</v>
      </c>
      <c r="D614">
        <v>1</v>
      </c>
      <c r="E614">
        <v>24000</v>
      </c>
      <c r="F614" s="2">
        <f t="shared" si="38"/>
        <v>240</v>
      </c>
      <c r="G614" t="s">
        <v>262</v>
      </c>
      <c r="H614" t="str">
        <f t="shared" si="39"/>
        <v>22065712</v>
      </c>
      <c r="I614" s="7" t="s">
        <v>3026</v>
      </c>
      <c r="J614" t="str">
        <f t="shared" si="40"/>
        <v>-1241</v>
      </c>
      <c r="K614" t="str">
        <f t="shared" si="41"/>
        <v>22065712--1241</v>
      </c>
    </row>
    <row r="615" spans="1:11" x14ac:dyDescent="0.25">
      <c r="A615" s="1" t="s">
        <v>3641</v>
      </c>
      <c r="B615" s="1">
        <v>8016535122737</v>
      </c>
      <c r="C615" t="s">
        <v>617</v>
      </c>
      <c r="D615">
        <v>1</v>
      </c>
      <c r="E615">
        <v>19400</v>
      </c>
      <c r="F615" s="2">
        <f t="shared" si="38"/>
        <v>194</v>
      </c>
      <c r="G615" t="s">
        <v>262</v>
      </c>
      <c r="H615" t="str">
        <f t="shared" si="39"/>
        <v>22065712</v>
      </c>
      <c r="I615" s="7" t="s">
        <v>3026</v>
      </c>
      <c r="J615" t="str">
        <f t="shared" si="40"/>
        <v>-39</v>
      </c>
      <c r="K615" t="str">
        <f t="shared" si="41"/>
        <v>22065712--39</v>
      </c>
    </row>
    <row r="616" spans="1:11" x14ac:dyDescent="0.25">
      <c r="A616" s="1" t="s">
        <v>3642</v>
      </c>
      <c r="B616" s="1">
        <v>8016535168414</v>
      </c>
      <c r="C616" t="s">
        <v>618</v>
      </c>
      <c r="D616">
        <v>1</v>
      </c>
      <c r="E616">
        <v>24000</v>
      </c>
      <c r="F616" s="2">
        <f t="shared" si="38"/>
        <v>240</v>
      </c>
      <c r="G616" t="s">
        <v>262</v>
      </c>
      <c r="H616" t="str">
        <f t="shared" si="39"/>
        <v>22065712</v>
      </c>
      <c r="I616" s="7" t="s">
        <v>3026</v>
      </c>
      <c r="J616" t="str">
        <f t="shared" si="40"/>
        <v>-3941</v>
      </c>
      <c r="K616" t="str">
        <f t="shared" si="41"/>
        <v>22065712--3941</v>
      </c>
    </row>
    <row r="617" spans="1:11" x14ac:dyDescent="0.25">
      <c r="A617" s="1" t="s">
        <v>3643</v>
      </c>
      <c r="B617" s="1">
        <v>8016535082413</v>
      </c>
      <c r="C617" t="s">
        <v>619</v>
      </c>
      <c r="D617">
        <v>1</v>
      </c>
      <c r="E617">
        <v>26700</v>
      </c>
      <c r="F617" s="2">
        <f t="shared" si="38"/>
        <v>267</v>
      </c>
      <c r="G617" t="s">
        <v>262</v>
      </c>
      <c r="H617" t="str">
        <f t="shared" si="39"/>
        <v>22065713</v>
      </c>
      <c r="I617" s="7" t="s">
        <v>3026</v>
      </c>
      <c r="J617" t="str">
        <f t="shared" si="40"/>
        <v>-00</v>
      </c>
      <c r="K617" t="str">
        <f t="shared" si="41"/>
        <v>22065713--00</v>
      </c>
    </row>
    <row r="618" spans="1:11" x14ac:dyDescent="0.25">
      <c r="A618" s="1" t="s">
        <v>3644</v>
      </c>
      <c r="B618" s="1">
        <v>8016535177201</v>
      </c>
      <c r="C618" t="s">
        <v>620</v>
      </c>
      <c r="D618">
        <v>1</v>
      </c>
      <c r="E618">
        <v>31100</v>
      </c>
      <c r="F618" s="2">
        <f t="shared" si="38"/>
        <v>311</v>
      </c>
      <c r="G618" t="s">
        <v>262</v>
      </c>
      <c r="H618" t="str">
        <f t="shared" si="39"/>
        <v>22065713</v>
      </c>
      <c r="I618" s="7" t="s">
        <v>3026</v>
      </c>
      <c r="J618" t="str">
        <f t="shared" si="40"/>
        <v>-1241</v>
      </c>
      <c r="K618" t="str">
        <f t="shared" si="41"/>
        <v>22065713--1241</v>
      </c>
    </row>
    <row r="619" spans="1:11" x14ac:dyDescent="0.25">
      <c r="A619" s="1" t="s">
        <v>3645</v>
      </c>
      <c r="B619" s="1">
        <v>8016535122744</v>
      </c>
      <c r="C619" t="s">
        <v>621</v>
      </c>
      <c r="D619">
        <v>1</v>
      </c>
      <c r="E619">
        <v>26700</v>
      </c>
      <c r="F619" s="2">
        <f t="shared" ref="F619:F667" si="42">E619/100</f>
        <v>267</v>
      </c>
      <c r="G619" t="s">
        <v>262</v>
      </c>
      <c r="H619" t="str">
        <f t="shared" si="39"/>
        <v>22065713</v>
      </c>
      <c r="I619" s="7" t="s">
        <v>3026</v>
      </c>
      <c r="J619" t="str">
        <f t="shared" si="40"/>
        <v>-39</v>
      </c>
      <c r="K619" t="str">
        <f t="shared" si="41"/>
        <v>22065713--39</v>
      </c>
    </row>
    <row r="620" spans="1:11" x14ac:dyDescent="0.25">
      <c r="A620" s="1" t="s">
        <v>3646</v>
      </c>
      <c r="B620" s="1">
        <v>8016535177164</v>
      </c>
      <c r="C620" t="s">
        <v>622</v>
      </c>
      <c r="D620">
        <v>1</v>
      </c>
      <c r="E620">
        <v>31100</v>
      </c>
      <c r="F620" s="2">
        <f t="shared" si="42"/>
        <v>311</v>
      </c>
      <c r="G620" t="s">
        <v>262</v>
      </c>
      <c r="H620" t="str">
        <f t="shared" si="39"/>
        <v>22065713</v>
      </c>
      <c r="I620" s="7" t="s">
        <v>3026</v>
      </c>
      <c r="J620" t="str">
        <f t="shared" si="40"/>
        <v>-3941</v>
      </c>
      <c r="K620" t="str">
        <f t="shared" si="41"/>
        <v>22065713--3941</v>
      </c>
    </row>
    <row r="621" spans="1:11" x14ac:dyDescent="0.25">
      <c r="A621" s="1" t="s">
        <v>3647</v>
      </c>
      <c r="B621" s="1">
        <v>8016535102166</v>
      </c>
      <c r="C621" t="s">
        <v>623</v>
      </c>
      <c r="D621">
        <v>1</v>
      </c>
      <c r="E621">
        <v>14500</v>
      </c>
      <c r="F621" s="2">
        <f t="shared" si="42"/>
        <v>145</v>
      </c>
      <c r="G621" t="s">
        <v>262</v>
      </c>
      <c r="H621" t="str">
        <f t="shared" si="39"/>
        <v>22065714</v>
      </c>
      <c r="I621" s="7" t="s">
        <v>3026</v>
      </c>
      <c r="J621" t="str">
        <f t="shared" si="40"/>
        <v>-00</v>
      </c>
      <c r="K621" t="str">
        <f t="shared" si="41"/>
        <v>22065714--00</v>
      </c>
    </row>
    <row r="622" spans="1:11" x14ac:dyDescent="0.25">
      <c r="A622" s="1" t="s">
        <v>3648</v>
      </c>
      <c r="B622" s="1">
        <v>8016535122836</v>
      </c>
      <c r="C622" t="s">
        <v>624</v>
      </c>
      <c r="D622">
        <v>1</v>
      </c>
      <c r="E622">
        <v>14500</v>
      </c>
      <c r="F622" s="2">
        <f t="shared" si="42"/>
        <v>145</v>
      </c>
      <c r="G622" t="s">
        <v>262</v>
      </c>
      <c r="H622" t="str">
        <f t="shared" si="39"/>
        <v>22065714</v>
      </c>
      <c r="I622" s="7" t="s">
        <v>3026</v>
      </c>
      <c r="J622" t="str">
        <f t="shared" si="40"/>
        <v>-39</v>
      </c>
      <c r="K622" t="str">
        <f t="shared" si="41"/>
        <v>22065714--39</v>
      </c>
    </row>
    <row r="623" spans="1:11" x14ac:dyDescent="0.25">
      <c r="A623" s="1" t="s">
        <v>3649</v>
      </c>
      <c r="B623" s="1">
        <v>8016535082420</v>
      </c>
      <c r="C623" t="s">
        <v>625</v>
      </c>
      <c r="D623">
        <v>1</v>
      </c>
      <c r="E623">
        <v>33200</v>
      </c>
      <c r="F623" s="2">
        <f t="shared" si="42"/>
        <v>332</v>
      </c>
      <c r="G623" t="s">
        <v>262</v>
      </c>
      <c r="H623" t="str">
        <f t="shared" si="39"/>
        <v>22065716</v>
      </c>
      <c r="I623" s="7" t="s">
        <v>3026</v>
      </c>
      <c r="J623" t="str">
        <f t="shared" si="40"/>
        <v>-00</v>
      </c>
      <c r="K623" t="str">
        <f t="shared" si="41"/>
        <v>22065716--00</v>
      </c>
    </row>
    <row r="624" spans="1:11" x14ac:dyDescent="0.25">
      <c r="A624" s="1" t="s">
        <v>3650</v>
      </c>
      <c r="B624" s="1">
        <v>8016535177218</v>
      </c>
      <c r="C624" t="s">
        <v>626</v>
      </c>
      <c r="D624">
        <v>1</v>
      </c>
      <c r="E624">
        <v>42600</v>
      </c>
      <c r="F624" s="2">
        <f t="shared" si="42"/>
        <v>426</v>
      </c>
      <c r="G624" t="s">
        <v>262</v>
      </c>
      <c r="H624" t="str">
        <f t="shared" si="39"/>
        <v>22065716</v>
      </c>
      <c r="I624" s="7" t="s">
        <v>3026</v>
      </c>
      <c r="J624" t="str">
        <f t="shared" si="40"/>
        <v>-09</v>
      </c>
      <c r="K624" t="str">
        <f t="shared" si="41"/>
        <v>22065716--09</v>
      </c>
    </row>
    <row r="625" spans="1:11" x14ac:dyDescent="0.25">
      <c r="A625" s="1" t="s">
        <v>3651</v>
      </c>
      <c r="B625" s="1">
        <v>8016535177225</v>
      </c>
      <c r="C625" t="s">
        <v>627</v>
      </c>
      <c r="D625">
        <v>1</v>
      </c>
      <c r="E625">
        <v>42600</v>
      </c>
      <c r="F625" s="2">
        <f t="shared" si="42"/>
        <v>426</v>
      </c>
      <c r="G625" t="s">
        <v>262</v>
      </c>
      <c r="H625" t="str">
        <f t="shared" si="39"/>
        <v>22065716</v>
      </c>
      <c r="I625" s="7" t="s">
        <v>3026</v>
      </c>
      <c r="J625" t="str">
        <f t="shared" si="40"/>
        <v>-0928</v>
      </c>
      <c r="K625" t="str">
        <f t="shared" si="41"/>
        <v>22065716--0928</v>
      </c>
    </row>
    <row r="626" spans="1:11" x14ac:dyDescent="0.25">
      <c r="A626" s="1" t="s">
        <v>3652</v>
      </c>
      <c r="B626" s="1">
        <v>8016535149147</v>
      </c>
      <c r="C626" t="s">
        <v>628</v>
      </c>
      <c r="D626">
        <v>1</v>
      </c>
      <c r="E626">
        <v>37700</v>
      </c>
      <c r="F626" s="2">
        <f t="shared" si="42"/>
        <v>377</v>
      </c>
      <c r="G626" t="s">
        <v>262</v>
      </c>
      <c r="H626" t="str">
        <f t="shared" si="39"/>
        <v>22065716</v>
      </c>
      <c r="I626" s="7" t="s">
        <v>3026</v>
      </c>
      <c r="J626" t="str">
        <f t="shared" si="40"/>
        <v>-1241</v>
      </c>
      <c r="K626" t="str">
        <f t="shared" si="41"/>
        <v>22065716--1241</v>
      </c>
    </row>
    <row r="627" spans="1:11" x14ac:dyDescent="0.25">
      <c r="A627" s="1" t="s">
        <v>3653</v>
      </c>
      <c r="B627" s="1">
        <v>8016535125936</v>
      </c>
      <c r="C627" t="s">
        <v>629</v>
      </c>
      <c r="D627">
        <v>1</v>
      </c>
      <c r="E627">
        <v>33200</v>
      </c>
      <c r="F627" s="2">
        <f t="shared" si="42"/>
        <v>332</v>
      </c>
      <c r="G627" t="s">
        <v>262</v>
      </c>
      <c r="H627" t="str">
        <f t="shared" si="39"/>
        <v>22065716</v>
      </c>
      <c r="I627" s="7" t="s">
        <v>3026</v>
      </c>
      <c r="J627" t="str">
        <f t="shared" si="40"/>
        <v>-39</v>
      </c>
      <c r="K627" t="str">
        <f t="shared" si="41"/>
        <v>22065716--39</v>
      </c>
    </row>
    <row r="628" spans="1:11" x14ac:dyDescent="0.25">
      <c r="A628" s="1" t="s">
        <v>3654</v>
      </c>
      <c r="B628" s="1">
        <v>8016535168407</v>
      </c>
      <c r="C628" t="s">
        <v>630</v>
      </c>
      <c r="D628">
        <v>1</v>
      </c>
      <c r="E628">
        <v>37700</v>
      </c>
      <c r="F628" s="2">
        <f t="shared" si="42"/>
        <v>377</v>
      </c>
      <c r="G628" t="s">
        <v>262</v>
      </c>
      <c r="H628" t="str">
        <f t="shared" si="39"/>
        <v>22065716</v>
      </c>
      <c r="I628" s="7" t="s">
        <v>3026</v>
      </c>
      <c r="J628" t="str">
        <f t="shared" si="40"/>
        <v>-3941</v>
      </c>
      <c r="K628" t="str">
        <f t="shared" si="41"/>
        <v>22065716--3941</v>
      </c>
    </row>
    <row r="629" spans="1:11" x14ac:dyDescent="0.25">
      <c r="A629" s="1" t="s">
        <v>3655</v>
      </c>
      <c r="B629" s="1">
        <v>8016535102180</v>
      </c>
      <c r="C629" t="s">
        <v>631</v>
      </c>
      <c r="D629">
        <v>1</v>
      </c>
      <c r="E629">
        <v>17500</v>
      </c>
      <c r="F629" s="2">
        <f t="shared" si="42"/>
        <v>175</v>
      </c>
      <c r="G629" t="s">
        <v>262</v>
      </c>
      <c r="H629" t="str">
        <f t="shared" si="39"/>
        <v>22065717</v>
      </c>
      <c r="I629" s="7" t="s">
        <v>3026</v>
      </c>
      <c r="J629" t="str">
        <f t="shared" si="40"/>
        <v>-00</v>
      </c>
      <c r="K629" t="str">
        <f t="shared" si="41"/>
        <v>22065717--00</v>
      </c>
    </row>
    <row r="630" spans="1:11" x14ac:dyDescent="0.25">
      <c r="A630" s="1" t="s">
        <v>3656</v>
      </c>
      <c r="B630" s="1">
        <v>8016535122850</v>
      </c>
      <c r="C630" t="s">
        <v>632</v>
      </c>
      <c r="D630">
        <v>1</v>
      </c>
      <c r="E630">
        <v>17500</v>
      </c>
      <c r="F630" s="2">
        <f t="shared" si="42"/>
        <v>175</v>
      </c>
      <c r="G630" t="s">
        <v>262</v>
      </c>
      <c r="H630" t="str">
        <f t="shared" si="39"/>
        <v>22065717</v>
      </c>
      <c r="I630" s="7" t="s">
        <v>3026</v>
      </c>
      <c r="J630" t="str">
        <f t="shared" si="40"/>
        <v>-39</v>
      </c>
      <c r="K630" t="str">
        <f t="shared" si="41"/>
        <v>22065717--39</v>
      </c>
    </row>
    <row r="631" spans="1:11" x14ac:dyDescent="0.25">
      <c r="A631" s="1" t="s">
        <v>3657</v>
      </c>
      <c r="B631" s="1">
        <v>8016535107871</v>
      </c>
      <c r="C631" t="s">
        <v>633</v>
      </c>
      <c r="D631">
        <v>1</v>
      </c>
      <c r="E631">
        <v>8000</v>
      </c>
      <c r="F631" s="2">
        <f t="shared" si="42"/>
        <v>80</v>
      </c>
      <c r="G631" t="s">
        <v>262</v>
      </c>
      <c r="H631" t="str">
        <f t="shared" si="39"/>
        <v>22065810</v>
      </c>
      <c r="I631" s="7" t="s">
        <v>3026</v>
      </c>
      <c r="J631" t="str">
        <f t="shared" si="40"/>
        <v>-00</v>
      </c>
      <c r="K631" t="str">
        <f t="shared" si="41"/>
        <v>22065810--00</v>
      </c>
    </row>
    <row r="632" spans="1:11" x14ac:dyDescent="0.25">
      <c r="A632" s="1" t="s">
        <v>3658</v>
      </c>
      <c r="B632" s="1">
        <v>8016535107888</v>
      </c>
      <c r="C632" t="s">
        <v>634</v>
      </c>
      <c r="D632">
        <v>1</v>
      </c>
      <c r="E632">
        <v>12800</v>
      </c>
      <c r="F632" s="2">
        <f t="shared" si="42"/>
        <v>128</v>
      </c>
      <c r="G632" t="s">
        <v>262</v>
      </c>
      <c r="H632" t="str">
        <f t="shared" si="39"/>
        <v>22065810</v>
      </c>
      <c r="I632" s="7" t="s">
        <v>3026</v>
      </c>
      <c r="J632" t="str">
        <f t="shared" si="40"/>
        <v>-12</v>
      </c>
      <c r="K632" t="str">
        <f t="shared" si="41"/>
        <v>22065810--12</v>
      </c>
    </row>
    <row r="633" spans="1:11" x14ac:dyDescent="0.25">
      <c r="A633" s="1" t="s">
        <v>3659</v>
      </c>
      <c r="B633" s="1">
        <v>8016535107918</v>
      </c>
      <c r="C633" t="s">
        <v>635</v>
      </c>
      <c r="D633">
        <v>1</v>
      </c>
      <c r="E633">
        <v>8000</v>
      </c>
      <c r="F633" s="2">
        <f t="shared" si="42"/>
        <v>80</v>
      </c>
      <c r="G633" t="s">
        <v>262</v>
      </c>
      <c r="H633" t="str">
        <f t="shared" si="39"/>
        <v>22065811</v>
      </c>
      <c r="I633" s="7" t="s">
        <v>3026</v>
      </c>
      <c r="J633" t="str">
        <f t="shared" si="40"/>
        <v>-00</v>
      </c>
      <c r="K633" t="str">
        <f t="shared" si="41"/>
        <v>22065811--00</v>
      </c>
    </row>
    <row r="634" spans="1:11" x14ac:dyDescent="0.25">
      <c r="A634" s="1" t="s">
        <v>3660</v>
      </c>
      <c r="B634" s="1">
        <v>8016535107925</v>
      </c>
      <c r="C634" t="s">
        <v>636</v>
      </c>
      <c r="D634">
        <v>1</v>
      </c>
      <c r="E634">
        <v>12800</v>
      </c>
      <c r="F634" s="2">
        <f t="shared" si="42"/>
        <v>128</v>
      </c>
      <c r="G634" t="s">
        <v>262</v>
      </c>
      <c r="H634" t="str">
        <f t="shared" si="39"/>
        <v>22065811</v>
      </c>
      <c r="I634" s="7" t="s">
        <v>3026</v>
      </c>
      <c r="J634" t="str">
        <f t="shared" si="40"/>
        <v>-12</v>
      </c>
      <c r="K634" t="str">
        <f t="shared" si="41"/>
        <v>22065811--12</v>
      </c>
    </row>
    <row r="635" spans="1:11" x14ac:dyDescent="0.25">
      <c r="A635" s="1" t="s">
        <v>3661</v>
      </c>
      <c r="B635" s="1">
        <v>8016535111168</v>
      </c>
      <c r="C635" t="s">
        <v>637</v>
      </c>
      <c r="D635">
        <v>1</v>
      </c>
      <c r="E635">
        <v>8000</v>
      </c>
      <c r="F635" s="2">
        <f t="shared" si="42"/>
        <v>80</v>
      </c>
      <c r="G635" t="s">
        <v>262</v>
      </c>
      <c r="H635" t="str">
        <f t="shared" si="39"/>
        <v>22065812</v>
      </c>
      <c r="I635" s="7" t="s">
        <v>3026</v>
      </c>
      <c r="J635" t="str">
        <f t="shared" si="40"/>
        <v>-00</v>
      </c>
      <c r="K635" t="str">
        <f t="shared" si="41"/>
        <v>22065812--00</v>
      </c>
    </row>
    <row r="636" spans="1:11" x14ac:dyDescent="0.25">
      <c r="A636" s="1" t="s">
        <v>3662</v>
      </c>
      <c r="B636" s="1">
        <v>8016535111175</v>
      </c>
      <c r="C636" t="s">
        <v>638</v>
      </c>
      <c r="D636">
        <v>1</v>
      </c>
      <c r="E636">
        <v>12800</v>
      </c>
      <c r="F636" s="2">
        <f t="shared" si="42"/>
        <v>128</v>
      </c>
      <c r="G636" t="s">
        <v>262</v>
      </c>
      <c r="H636" t="str">
        <f t="shared" si="39"/>
        <v>22065812</v>
      </c>
      <c r="I636" s="7" t="s">
        <v>3026</v>
      </c>
      <c r="J636" t="str">
        <f t="shared" si="40"/>
        <v>-12</v>
      </c>
      <c r="K636" t="str">
        <f t="shared" si="41"/>
        <v>22065812--12</v>
      </c>
    </row>
    <row r="637" spans="1:11" x14ac:dyDescent="0.25">
      <c r="A637" s="1" t="s">
        <v>3663</v>
      </c>
      <c r="B637" s="1">
        <v>8016535111182</v>
      </c>
      <c r="C637" t="s">
        <v>639</v>
      </c>
      <c r="D637">
        <v>1</v>
      </c>
      <c r="E637">
        <v>8000</v>
      </c>
      <c r="F637" s="2">
        <f t="shared" si="42"/>
        <v>80</v>
      </c>
      <c r="G637" t="s">
        <v>262</v>
      </c>
      <c r="H637" t="str">
        <f t="shared" si="39"/>
        <v>22065813</v>
      </c>
      <c r="I637" s="7" t="s">
        <v>3026</v>
      </c>
      <c r="J637" t="str">
        <f t="shared" si="40"/>
        <v>-00</v>
      </c>
      <c r="K637" t="str">
        <f t="shared" si="41"/>
        <v>22065813--00</v>
      </c>
    </row>
    <row r="638" spans="1:11" x14ac:dyDescent="0.25">
      <c r="A638" s="1" t="s">
        <v>3664</v>
      </c>
      <c r="B638" s="1">
        <v>8016535111199</v>
      </c>
      <c r="C638" t="s">
        <v>640</v>
      </c>
      <c r="D638">
        <v>1</v>
      </c>
      <c r="E638">
        <v>12800</v>
      </c>
      <c r="F638" s="2">
        <f t="shared" si="42"/>
        <v>128</v>
      </c>
      <c r="G638" t="s">
        <v>262</v>
      </c>
      <c r="H638" t="str">
        <f t="shared" si="39"/>
        <v>22065813</v>
      </c>
      <c r="I638" s="7" t="s">
        <v>3026</v>
      </c>
      <c r="J638" t="str">
        <f t="shared" si="40"/>
        <v>-12</v>
      </c>
      <c r="K638" t="str">
        <f t="shared" si="41"/>
        <v>22065813--12</v>
      </c>
    </row>
    <row r="639" spans="1:11" x14ac:dyDescent="0.25">
      <c r="A639" s="1" t="s">
        <v>3665</v>
      </c>
      <c r="B639" s="1">
        <v>8016535111243</v>
      </c>
      <c r="C639" t="s">
        <v>641</v>
      </c>
      <c r="D639">
        <v>1</v>
      </c>
      <c r="E639">
        <v>8000</v>
      </c>
      <c r="F639" s="2">
        <f t="shared" si="42"/>
        <v>80</v>
      </c>
      <c r="G639" t="s">
        <v>262</v>
      </c>
      <c r="H639" t="str">
        <f t="shared" si="39"/>
        <v>22065814</v>
      </c>
      <c r="I639" s="7" t="s">
        <v>3026</v>
      </c>
      <c r="J639" t="str">
        <f t="shared" si="40"/>
        <v>-00</v>
      </c>
      <c r="K639" t="str">
        <f t="shared" si="41"/>
        <v>22065814--00</v>
      </c>
    </row>
    <row r="640" spans="1:11" x14ac:dyDescent="0.25">
      <c r="A640" s="1" t="s">
        <v>3666</v>
      </c>
      <c r="B640" s="1">
        <v>8016535111250</v>
      </c>
      <c r="C640" t="s">
        <v>642</v>
      </c>
      <c r="D640">
        <v>1</v>
      </c>
      <c r="E640">
        <v>12800</v>
      </c>
      <c r="F640" s="2">
        <f t="shared" si="42"/>
        <v>128</v>
      </c>
      <c r="G640" t="s">
        <v>262</v>
      </c>
      <c r="H640" t="str">
        <f t="shared" si="39"/>
        <v>22065814</v>
      </c>
      <c r="I640" s="7" t="s">
        <v>3026</v>
      </c>
      <c r="J640" t="str">
        <f t="shared" si="40"/>
        <v>-12</v>
      </c>
      <c r="K640" t="str">
        <f t="shared" si="41"/>
        <v>22065814--12</v>
      </c>
    </row>
    <row r="641" spans="1:11" x14ac:dyDescent="0.25">
      <c r="A641" s="1" t="s">
        <v>3667</v>
      </c>
      <c r="B641" s="1">
        <v>8016535111267</v>
      </c>
      <c r="C641" t="s">
        <v>643</v>
      </c>
      <c r="D641">
        <v>1</v>
      </c>
      <c r="E641">
        <v>8000</v>
      </c>
      <c r="F641" s="2">
        <f t="shared" si="42"/>
        <v>80</v>
      </c>
      <c r="G641" t="s">
        <v>262</v>
      </c>
      <c r="H641" t="str">
        <f t="shared" si="39"/>
        <v>22065815</v>
      </c>
      <c r="I641" s="7" t="s">
        <v>3026</v>
      </c>
      <c r="J641" t="str">
        <f t="shared" si="40"/>
        <v>-00</v>
      </c>
      <c r="K641" t="str">
        <f t="shared" si="41"/>
        <v>22065815--00</v>
      </c>
    </row>
    <row r="642" spans="1:11" x14ac:dyDescent="0.25">
      <c r="A642" s="1" t="s">
        <v>3668</v>
      </c>
      <c r="B642" s="1">
        <v>8016535111274</v>
      </c>
      <c r="C642" t="s">
        <v>644</v>
      </c>
      <c r="D642">
        <v>1</v>
      </c>
      <c r="E642">
        <v>12800</v>
      </c>
      <c r="F642" s="2">
        <f t="shared" si="42"/>
        <v>128</v>
      </c>
      <c r="G642" t="s">
        <v>262</v>
      </c>
      <c r="H642" t="str">
        <f t="shared" si="39"/>
        <v>22065815</v>
      </c>
      <c r="I642" s="7" t="s">
        <v>3026</v>
      </c>
      <c r="J642" t="str">
        <f t="shared" si="40"/>
        <v>-12</v>
      </c>
      <c r="K642" t="str">
        <f t="shared" si="41"/>
        <v>22065815--12</v>
      </c>
    </row>
    <row r="643" spans="1:11" x14ac:dyDescent="0.25">
      <c r="A643" s="1" t="s">
        <v>3669</v>
      </c>
      <c r="B643" s="1">
        <v>8016535176686</v>
      </c>
      <c r="C643" t="s">
        <v>645</v>
      </c>
      <c r="D643">
        <v>1</v>
      </c>
      <c r="E643">
        <v>8000</v>
      </c>
      <c r="F643" s="2">
        <f t="shared" si="42"/>
        <v>80</v>
      </c>
      <c r="G643" t="s">
        <v>262</v>
      </c>
      <c r="H643" t="str">
        <f t="shared" ref="H643:H706" si="43">LEFT(A643,$H$1)</f>
        <v>22065830</v>
      </c>
      <c r="I643" s="7" t="s">
        <v>3026</v>
      </c>
      <c r="J643" t="str">
        <f t="shared" ref="J643:J706" si="44">RIGHT(A643,(LEN(A643)-$H$1))</f>
        <v>-00</v>
      </c>
      <c r="K643" t="str">
        <f t="shared" ref="K643:K706" si="45">H643&amp;I643&amp;J643</f>
        <v>22065830--00</v>
      </c>
    </row>
    <row r="644" spans="1:11" x14ac:dyDescent="0.25">
      <c r="A644" s="1" t="s">
        <v>3670</v>
      </c>
      <c r="B644" s="1">
        <v>8016535176716</v>
      </c>
      <c r="C644" t="s">
        <v>646</v>
      </c>
      <c r="D644">
        <v>1</v>
      </c>
      <c r="E644">
        <v>12800</v>
      </c>
      <c r="F644" s="2">
        <f t="shared" si="42"/>
        <v>128</v>
      </c>
      <c r="G644" t="s">
        <v>262</v>
      </c>
      <c r="H644" t="str">
        <f t="shared" si="43"/>
        <v>22065830</v>
      </c>
      <c r="I644" s="7" t="s">
        <v>3026</v>
      </c>
      <c r="J644" t="str">
        <f t="shared" si="44"/>
        <v>-12</v>
      </c>
      <c r="K644" t="str">
        <f t="shared" si="45"/>
        <v>22065830--12</v>
      </c>
    </row>
    <row r="645" spans="1:11" x14ac:dyDescent="0.25">
      <c r="A645" s="1" t="s">
        <v>3671</v>
      </c>
      <c r="B645" s="1">
        <v>8016535176624</v>
      </c>
      <c r="C645" t="s">
        <v>647</v>
      </c>
      <c r="D645">
        <v>1</v>
      </c>
      <c r="E645">
        <v>8000</v>
      </c>
      <c r="F645" s="2">
        <f t="shared" si="42"/>
        <v>80</v>
      </c>
      <c r="G645" t="s">
        <v>262</v>
      </c>
      <c r="H645" t="str">
        <f t="shared" si="43"/>
        <v>22065831</v>
      </c>
      <c r="I645" s="7" t="s">
        <v>3026</v>
      </c>
      <c r="J645" t="str">
        <f t="shared" si="44"/>
        <v>-00</v>
      </c>
      <c r="K645" t="str">
        <f t="shared" si="45"/>
        <v>22065831--00</v>
      </c>
    </row>
    <row r="646" spans="1:11" x14ac:dyDescent="0.25">
      <c r="A646" s="1" t="s">
        <v>3672</v>
      </c>
      <c r="B646" s="1">
        <v>8016535176662</v>
      </c>
      <c r="C646" t="s">
        <v>648</v>
      </c>
      <c r="D646">
        <v>1</v>
      </c>
      <c r="E646">
        <v>12800</v>
      </c>
      <c r="F646" s="2">
        <f t="shared" si="42"/>
        <v>128</v>
      </c>
      <c r="G646" t="s">
        <v>262</v>
      </c>
      <c r="H646" t="str">
        <f t="shared" si="43"/>
        <v>22065831</v>
      </c>
      <c r="I646" s="7" t="s">
        <v>3026</v>
      </c>
      <c r="J646" t="str">
        <f t="shared" si="44"/>
        <v>-12</v>
      </c>
      <c r="K646" t="str">
        <f t="shared" si="45"/>
        <v>22065831--12</v>
      </c>
    </row>
    <row r="647" spans="1:11" x14ac:dyDescent="0.25">
      <c r="A647" s="1" t="s">
        <v>3673</v>
      </c>
      <c r="B647" s="1">
        <v>8016535176617</v>
      </c>
      <c r="C647" t="s">
        <v>649</v>
      </c>
      <c r="D647">
        <v>1</v>
      </c>
      <c r="E647">
        <v>8000</v>
      </c>
      <c r="F647" s="2">
        <f t="shared" si="42"/>
        <v>80</v>
      </c>
      <c r="G647" t="s">
        <v>262</v>
      </c>
      <c r="H647" t="str">
        <f t="shared" si="43"/>
        <v>22065832</v>
      </c>
      <c r="I647" s="7" t="s">
        <v>3026</v>
      </c>
      <c r="J647" t="str">
        <f t="shared" si="44"/>
        <v>-00</v>
      </c>
      <c r="K647" t="str">
        <f t="shared" si="45"/>
        <v>22065832--00</v>
      </c>
    </row>
    <row r="648" spans="1:11" x14ac:dyDescent="0.25">
      <c r="A648" s="1" t="s">
        <v>3674</v>
      </c>
      <c r="B648" s="1">
        <v>8016535176655</v>
      </c>
      <c r="C648" t="s">
        <v>650</v>
      </c>
      <c r="D648">
        <v>1</v>
      </c>
      <c r="E648">
        <v>12800</v>
      </c>
      <c r="F648" s="2">
        <f t="shared" si="42"/>
        <v>128</v>
      </c>
      <c r="G648" t="s">
        <v>262</v>
      </c>
      <c r="H648" t="str">
        <f t="shared" si="43"/>
        <v>22065832</v>
      </c>
      <c r="I648" s="7" t="s">
        <v>3026</v>
      </c>
      <c r="J648" t="str">
        <f t="shared" si="44"/>
        <v>-12</v>
      </c>
      <c r="K648" t="str">
        <f t="shared" si="45"/>
        <v>22065832--12</v>
      </c>
    </row>
    <row r="649" spans="1:11" x14ac:dyDescent="0.25">
      <c r="A649" s="1" t="s">
        <v>3675</v>
      </c>
      <c r="B649" s="1">
        <v>8016535176631</v>
      </c>
      <c r="C649" t="s">
        <v>651</v>
      </c>
      <c r="D649">
        <v>1</v>
      </c>
      <c r="E649">
        <v>8000</v>
      </c>
      <c r="F649" s="2">
        <f t="shared" si="42"/>
        <v>80</v>
      </c>
      <c r="G649" t="s">
        <v>262</v>
      </c>
      <c r="H649" t="str">
        <f t="shared" si="43"/>
        <v>22065833</v>
      </c>
      <c r="I649" s="7" t="s">
        <v>3026</v>
      </c>
      <c r="J649" t="str">
        <f t="shared" si="44"/>
        <v>-00</v>
      </c>
      <c r="K649" t="str">
        <f t="shared" si="45"/>
        <v>22065833--00</v>
      </c>
    </row>
    <row r="650" spans="1:11" x14ac:dyDescent="0.25">
      <c r="A650" s="1" t="s">
        <v>3676</v>
      </c>
      <c r="B650" s="1">
        <v>8016535176679</v>
      </c>
      <c r="C650" t="s">
        <v>652</v>
      </c>
      <c r="D650">
        <v>1</v>
      </c>
      <c r="E650">
        <v>12800</v>
      </c>
      <c r="F650" s="2">
        <f t="shared" si="42"/>
        <v>128</v>
      </c>
      <c r="G650" t="s">
        <v>262</v>
      </c>
      <c r="H650" t="str">
        <f t="shared" si="43"/>
        <v>22065833</v>
      </c>
      <c r="I650" s="7" t="s">
        <v>3026</v>
      </c>
      <c r="J650" t="str">
        <f t="shared" si="44"/>
        <v>-12</v>
      </c>
      <c r="K650" t="str">
        <f t="shared" si="45"/>
        <v>22065833--12</v>
      </c>
    </row>
    <row r="651" spans="1:11" x14ac:dyDescent="0.25">
      <c r="A651" s="1" t="s">
        <v>3677</v>
      </c>
      <c r="B651" s="1">
        <v>8016535176693</v>
      </c>
      <c r="C651" t="s">
        <v>653</v>
      </c>
      <c r="D651">
        <v>1</v>
      </c>
      <c r="E651">
        <v>8000</v>
      </c>
      <c r="F651" s="2">
        <f t="shared" si="42"/>
        <v>80</v>
      </c>
      <c r="G651" t="s">
        <v>262</v>
      </c>
      <c r="H651" t="str">
        <f t="shared" si="43"/>
        <v>22065834</v>
      </c>
      <c r="I651" s="7" t="s">
        <v>3026</v>
      </c>
      <c r="J651" t="str">
        <f t="shared" si="44"/>
        <v>-00</v>
      </c>
      <c r="K651" t="str">
        <f t="shared" si="45"/>
        <v>22065834--00</v>
      </c>
    </row>
    <row r="652" spans="1:11" x14ac:dyDescent="0.25">
      <c r="A652" s="1" t="s">
        <v>3678</v>
      </c>
      <c r="B652" s="1">
        <v>8016535176723</v>
      </c>
      <c r="C652" t="s">
        <v>654</v>
      </c>
      <c r="D652">
        <v>1</v>
      </c>
      <c r="E652">
        <v>12800</v>
      </c>
      <c r="F652" s="2">
        <f t="shared" si="42"/>
        <v>128</v>
      </c>
      <c r="G652" t="s">
        <v>262</v>
      </c>
      <c r="H652" t="str">
        <f t="shared" si="43"/>
        <v>22065834</v>
      </c>
      <c r="I652" s="7" t="s">
        <v>3026</v>
      </c>
      <c r="J652" t="str">
        <f t="shared" si="44"/>
        <v>-12</v>
      </c>
      <c r="K652" t="str">
        <f t="shared" si="45"/>
        <v>22065834--12</v>
      </c>
    </row>
    <row r="653" spans="1:11" x14ac:dyDescent="0.25">
      <c r="A653" s="1" t="s">
        <v>3679</v>
      </c>
      <c r="B653" s="1">
        <v>8016535176709</v>
      </c>
      <c r="C653" t="s">
        <v>655</v>
      </c>
      <c r="D653">
        <v>1</v>
      </c>
      <c r="E653">
        <v>8000</v>
      </c>
      <c r="F653" s="2">
        <f t="shared" si="42"/>
        <v>80</v>
      </c>
      <c r="G653" t="s">
        <v>262</v>
      </c>
      <c r="H653" t="str">
        <f t="shared" si="43"/>
        <v>22065835</v>
      </c>
      <c r="I653" s="7" t="s">
        <v>3026</v>
      </c>
      <c r="J653" t="str">
        <f t="shared" si="44"/>
        <v>-00</v>
      </c>
      <c r="K653" t="str">
        <f t="shared" si="45"/>
        <v>22065835--00</v>
      </c>
    </row>
    <row r="654" spans="1:11" x14ac:dyDescent="0.25">
      <c r="A654" s="1" t="s">
        <v>3680</v>
      </c>
      <c r="B654" s="1">
        <v>8016535176730</v>
      </c>
      <c r="C654" t="s">
        <v>656</v>
      </c>
      <c r="D654">
        <v>1</v>
      </c>
      <c r="E654">
        <v>12800</v>
      </c>
      <c r="F654" s="2">
        <f t="shared" si="42"/>
        <v>128</v>
      </c>
      <c r="G654" t="s">
        <v>262</v>
      </c>
      <c r="H654" t="str">
        <f t="shared" si="43"/>
        <v>22065835</v>
      </c>
      <c r="I654" s="7" t="s">
        <v>3026</v>
      </c>
      <c r="J654" t="str">
        <f t="shared" si="44"/>
        <v>-12</v>
      </c>
      <c r="K654" t="str">
        <f t="shared" si="45"/>
        <v>22065835--12</v>
      </c>
    </row>
    <row r="655" spans="1:11" x14ac:dyDescent="0.25">
      <c r="A655" s="1" t="s">
        <v>3681</v>
      </c>
      <c r="B655" s="1">
        <v>8016535107895</v>
      </c>
      <c r="C655" t="s">
        <v>657</v>
      </c>
      <c r="D655">
        <v>1</v>
      </c>
      <c r="E655">
        <v>6500</v>
      </c>
      <c r="F655" s="2">
        <f t="shared" si="42"/>
        <v>65</v>
      </c>
      <c r="G655" t="s">
        <v>262</v>
      </c>
      <c r="H655" t="str">
        <f t="shared" si="43"/>
        <v>22065860</v>
      </c>
      <c r="I655" s="7" t="s">
        <v>3026</v>
      </c>
      <c r="J655" t="str">
        <f t="shared" si="44"/>
        <v>-00</v>
      </c>
      <c r="K655" t="str">
        <f t="shared" si="45"/>
        <v>22065860--00</v>
      </c>
    </row>
    <row r="656" spans="1:11" x14ac:dyDescent="0.25">
      <c r="A656" s="1" t="s">
        <v>3682</v>
      </c>
      <c r="B656" s="1">
        <v>8016535107901</v>
      </c>
      <c r="C656" t="s">
        <v>658</v>
      </c>
      <c r="D656">
        <v>1</v>
      </c>
      <c r="E656">
        <v>12800</v>
      </c>
      <c r="F656" s="2">
        <f t="shared" si="42"/>
        <v>128</v>
      </c>
      <c r="G656" t="s">
        <v>262</v>
      </c>
      <c r="H656" t="str">
        <f t="shared" si="43"/>
        <v>22065860</v>
      </c>
      <c r="I656" s="7" t="s">
        <v>3026</v>
      </c>
      <c r="J656" t="str">
        <f t="shared" si="44"/>
        <v>-12</v>
      </c>
      <c r="K656" t="str">
        <f t="shared" si="45"/>
        <v>22065860--12</v>
      </c>
    </row>
    <row r="657" spans="1:11" x14ac:dyDescent="0.25">
      <c r="A657" s="1" t="s">
        <v>3683</v>
      </c>
      <c r="B657" s="1">
        <v>8016535107932</v>
      </c>
      <c r="C657" t="s">
        <v>659</v>
      </c>
      <c r="D657">
        <v>1</v>
      </c>
      <c r="E657">
        <v>6500</v>
      </c>
      <c r="F657" s="2">
        <f t="shared" si="42"/>
        <v>65</v>
      </c>
      <c r="G657" t="s">
        <v>262</v>
      </c>
      <c r="H657" t="str">
        <f t="shared" si="43"/>
        <v>22065861</v>
      </c>
      <c r="I657" s="7" t="s">
        <v>3026</v>
      </c>
      <c r="J657" t="str">
        <f t="shared" si="44"/>
        <v>-00</v>
      </c>
      <c r="K657" t="str">
        <f t="shared" si="45"/>
        <v>22065861--00</v>
      </c>
    </row>
    <row r="658" spans="1:11" x14ac:dyDescent="0.25">
      <c r="A658" s="1" t="s">
        <v>3684</v>
      </c>
      <c r="B658" s="1">
        <v>8016535107949</v>
      </c>
      <c r="C658" t="s">
        <v>660</v>
      </c>
      <c r="D658">
        <v>1</v>
      </c>
      <c r="E658">
        <v>12800</v>
      </c>
      <c r="F658" s="2">
        <f t="shared" si="42"/>
        <v>128</v>
      </c>
      <c r="G658" t="s">
        <v>262</v>
      </c>
      <c r="H658" t="str">
        <f t="shared" si="43"/>
        <v>22065861</v>
      </c>
      <c r="I658" s="7" t="s">
        <v>3026</v>
      </c>
      <c r="J658" t="str">
        <f t="shared" si="44"/>
        <v>-12</v>
      </c>
      <c r="K658" t="str">
        <f t="shared" si="45"/>
        <v>22065861--12</v>
      </c>
    </row>
    <row r="659" spans="1:11" x14ac:dyDescent="0.25">
      <c r="A659" s="1" t="s">
        <v>3685</v>
      </c>
      <c r="B659" s="1">
        <v>8016535111205</v>
      </c>
      <c r="C659" t="s">
        <v>661</v>
      </c>
      <c r="D659">
        <v>1</v>
      </c>
      <c r="E659">
        <v>6500</v>
      </c>
      <c r="F659" s="2">
        <f t="shared" si="42"/>
        <v>65</v>
      </c>
      <c r="G659" t="s">
        <v>262</v>
      </c>
      <c r="H659" t="str">
        <f t="shared" si="43"/>
        <v>22065862</v>
      </c>
      <c r="I659" s="7" t="s">
        <v>3026</v>
      </c>
      <c r="J659" t="str">
        <f t="shared" si="44"/>
        <v>-00</v>
      </c>
      <c r="K659" t="str">
        <f t="shared" si="45"/>
        <v>22065862--00</v>
      </c>
    </row>
    <row r="660" spans="1:11" x14ac:dyDescent="0.25">
      <c r="A660" s="1" t="s">
        <v>3686</v>
      </c>
      <c r="B660" s="1">
        <v>8016535111212</v>
      </c>
      <c r="C660" t="s">
        <v>662</v>
      </c>
      <c r="D660">
        <v>1</v>
      </c>
      <c r="E660">
        <v>12800</v>
      </c>
      <c r="F660" s="2">
        <f t="shared" si="42"/>
        <v>128</v>
      </c>
      <c r="G660" t="s">
        <v>262</v>
      </c>
      <c r="H660" t="str">
        <f t="shared" si="43"/>
        <v>22065862</v>
      </c>
      <c r="I660" s="7" t="s">
        <v>3026</v>
      </c>
      <c r="J660" t="str">
        <f t="shared" si="44"/>
        <v>-12</v>
      </c>
      <c r="K660" t="str">
        <f t="shared" si="45"/>
        <v>22065862--12</v>
      </c>
    </row>
    <row r="661" spans="1:11" x14ac:dyDescent="0.25">
      <c r="A661" s="1" t="s">
        <v>3687</v>
      </c>
      <c r="B661" s="1">
        <v>8016535111229</v>
      </c>
      <c r="C661" t="s">
        <v>663</v>
      </c>
      <c r="D661">
        <v>1</v>
      </c>
      <c r="E661">
        <v>6500</v>
      </c>
      <c r="F661" s="2">
        <f t="shared" si="42"/>
        <v>65</v>
      </c>
      <c r="G661" t="s">
        <v>262</v>
      </c>
      <c r="H661" t="str">
        <f t="shared" si="43"/>
        <v>22065863</v>
      </c>
      <c r="I661" s="7" t="s">
        <v>3026</v>
      </c>
      <c r="J661" t="str">
        <f t="shared" si="44"/>
        <v>-00</v>
      </c>
      <c r="K661" t="str">
        <f t="shared" si="45"/>
        <v>22065863--00</v>
      </c>
    </row>
    <row r="662" spans="1:11" x14ac:dyDescent="0.25">
      <c r="A662" s="1" t="s">
        <v>3688</v>
      </c>
      <c r="B662" s="1">
        <v>8016535111236</v>
      </c>
      <c r="C662" t="s">
        <v>664</v>
      </c>
      <c r="D662">
        <v>1</v>
      </c>
      <c r="E662">
        <v>12800</v>
      </c>
      <c r="F662" s="2">
        <f t="shared" si="42"/>
        <v>128</v>
      </c>
      <c r="G662" t="s">
        <v>262</v>
      </c>
      <c r="H662" t="str">
        <f t="shared" si="43"/>
        <v>22065863</v>
      </c>
      <c r="I662" s="7" t="s">
        <v>3026</v>
      </c>
      <c r="J662" t="str">
        <f t="shared" si="44"/>
        <v>-12</v>
      </c>
      <c r="K662" t="str">
        <f t="shared" si="45"/>
        <v>22065863--12</v>
      </c>
    </row>
    <row r="663" spans="1:11" x14ac:dyDescent="0.25">
      <c r="A663" s="1" t="s">
        <v>3689</v>
      </c>
      <c r="B663" s="1">
        <v>8016535111281</v>
      </c>
      <c r="C663" t="s">
        <v>665</v>
      </c>
      <c r="D663">
        <v>1</v>
      </c>
      <c r="E663">
        <v>6500</v>
      </c>
      <c r="F663" s="2">
        <f t="shared" si="42"/>
        <v>65</v>
      </c>
      <c r="G663" t="s">
        <v>262</v>
      </c>
      <c r="H663" t="str">
        <f t="shared" si="43"/>
        <v>22065864</v>
      </c>
      <c r="I663" s="7" t="s">
        <v>3026</v>
      </c>
      <c r="J663" t="str">
        <f t="shared" si="44"/>
        <v>-00</v>
      </c>
      <c r="K663" t="str">
        <f t="shared" si="45"/>
        <v>22065864--00</v>
      </c>
    </row>
    <row r="664" spans="1:11" x14ac:dyDescent="0.25">
      <c r="A664" s="1" t="s">
        <v>3690</v>
      </c>
      <c r="B664" s="1">
        <v>8016535111298</v>
      </c>
      <c r="C664" t="s">
        <v>666</v>
      </c>
      <c r="D664">
        <v>1</v>
      </c>
      <c r="E664">
        <v>12800</v>
      </c>
      <c r="F664" s="2">
        <f t="shared" si="42"/>
        <v>128</v>
      </c>
      <c r="G664" t="s">
        <v>262</v>
      </c>
      <c r="H664" t="str">
        <f t="shared" si="43"/>
        <v>22065864</v>
      </c>
      <c r="I664" s="7" t="s">
        <v>3026</v>
      </c>
      <c r="J664" t="str">
        <f t="shared" si="44"/>
        <v>-12</v>
      </c>
      <c r="K664" t="str">
        <f t="shared" si="45"/>
        <v>22065864--12</v>
      </c>
    </row>
    <row r="665" spans="1:11" x14ac:dyDescent="0.25">
      <c r="A665" s="1" t="s">
        <v>3691</v>
      </c>
      <c r="B665" s="1">
        <v>8016535111304</v>
      </c>
      <c r="C665" t="s">
        <v>667</v>
      </c>
      <c r="D665">
        <v>1</v>
      </c>
      <c r="E665">
        <v>6500</v>
      </c>
      <c r="F665" s="2">
        <f t="shared" si="42"/>
        <v>65</v>
      </c>
      <c r="G665" t="s">
        <v>262</v>
      </c>
      <c r="H665" t="str">
        <f t="shared" si="43"/>
        <v>22065865</v>
      </c>
      <c r="I665" s="7" t="s">
        <v>3026</v>
      </c>
      <c r="J665" t="str">
        <f t="shared" si="44"/>
        <v>-00</v>
      </c>
      <c r="K665" t="str">
        <f t="shared" si="45"/>
        <v>22065865--00</v>
      </c>
    </row>
    <row r="666" spans="1:11" x14ac:dyDescent="0.25">
      <c r="A666" s="1" t="s">
        <v>3692</v>
      </c>
      <c r="B666" s="1">
        <v>8016535111311</v>
      </c>
      <c r="C666" t="s">
        <v>668</v>
      </c>
      <c r="D666">
        <v>1</v>
      </c>
      <c r="E666">
        <v>12800</v>
      </c>
      <c r="F666" s="2">
        <f t="shared" si="42"/>
        <v>128</v>
      </c>
      <c r="G666" t="s">
        <v>262</v>
      </c>
      <c r="H666" t="str">
        <f t="shared" si="43"/>
        <v>22065865</v>
      </c>
      <c r="I666" s="7" t="s">
        <v>3026</v>
      </c>
      <c r="J666" t="str">
        <f t="shared" si="44"/>
        <v>-12</v>
      </c>
      <c r="K666" t="str">
        <f t="shared" si="45"/>
        <v>22065865--12</v>
      </c>
    </row>
    <row r="667" spans="1:11" x14ac:dyDescent="0.25">
      <c r="A667" s="1" t="s">
        <v>3693</v>
      </c>
      <c r="B667" s="1">
        <v>8016535067601</v>
      </c>
      <c r="C667" t="s">
        <v>669</v>
      </c>
      <c r="D667">
        <v>1</v>
      </c>
      <c r="E667">
        <v>2100</v>
      </c>
      <c r="F667" s="2">
        <f t="shared" si="42"/>
        <v>21</v>
      </c>
      <c r="G667" t="s">
        <v>262</v>
      </c>
      <c r="H667" t="str">
        <f t="shared" si="43"/>
        <v>22066114</v>
      </c>
      <c r="I667" s="7" t="s">
        <v>3026</v>
      </c>
      <c r="J667" t="str">
        <f t="shared" si="44"/>
        <v>-00</v>
      </c>
      <c r="K667" t="str">
        <f t="shared" si="45"/>
        <v>22066114--00</v>
      </c>
    </row>
    <row r="668" spans="1:11" x14ac:dyDescent="0.25">
      <c r="A668" s="1" t="s">
        <v>3694</v>
      </c>
      <c r="B668" s="1">
        <v>8016535067625</v>
      </c>
      <c r="C668" t="s">
        <v>670</v>
      </c>
      <c r="D668">
        <v>1</v>
      </c>
      <c r="E668">
        <v>2100</v>
      </c>
      <c r="F668" s="2">
        <f t="shared" ref="F668:F716" si="46">E668/100</f>
        <v>21</v>
      </c>
      <c r="G668" t="s">
        <v>262</v>
      </c>
      <c r="H668" t="str">
        <f t="shared" si="43"/>
        <v>22066134</v>
      </c>
      <c r="I668" s="7" t="s">
        <v>3026</v>
      </c>
      <c r="J668" t="str">
        <f t="shared" si="44"/>
        <v>-00</v>
      </c>
      <c r="K668" t="str">
        <f t="shared" si="45"/>
        <v>22066134--00</v>
      </c>
    </row>
    <row r="669" spans="1:11" x14ac:dyDescent="0.25">
      <c r="A669" s="1" t="s">
        <v>3695</v>
      </c>
      <c r="B669" s="1">
        <v>8016535067632</v>
      </c>
      <c r="C669" t="s">
        <v>671</v>
      </c>
      <c r="D669">
        <v>1</v>
      </c>
      <c r="E669">
        <v>2500</v>
      </c>
      <c r="F669" s="2">
        <f t="shared" si="46"/>
        <v>25</v>
      </c>
      <c r="G669" t="s">
        <v>262</v>
      </c>
      <c r="H669" t="str">
        <f t="shared" si="43"/>
        <v>22066164</v>
      </c>
      <c r="I669" s="7" t="s">
        <v>3026</v>
      </c>
      <c r="J669" t="str">
        <f t="shared" si="44"/>
        <v>-00</v>
      </c>
      <c r="K669" t="str">
        <f t="shared" si="45"/>
        <v>22066164--00</v>
      </c>
    </row>
    <row r="670" spans="1:11" x14ac:dyDescent="0.25">
      <c r="A670" s="1" t="s">
        <v>3696</v>
      </c>
      <c r="B670" s="1">
        <v>8016535067618</v>
      </c>
      <c r="C670" t="s">
        <v>672</v>
      </c>
      <c r="D670">
        <v>1</v>
      </c>
      <c r="E670">
        <v>2100</v>
      </c>
      <c r="F670" s="2">
        <f t="shared" si="46"/>
        <v>21</v>
      </c>
      <c r="G670" t="s">
        <v>262</v>
      </c>
      <c r="H670" t="str">
        <f t="shared" si="43"/>
        <v>22066174</v>
      </c>
      <c r="I670" s="7" t="s">
        <v>3026</v>
      </c>
      <c r="J670" t="str">
        <f t="shared" si="44"/>
        <v>-00</v>
      </c>
      <c r="K670" t="str">
        <f t="shared" si="45"/>
        <v>22066174--00</v>
      </c>
    </row>
    <row r="671" spans="1:11" x14ac:dyDescent="0.25">
      <c r="A671" s="1" t="s">
        <v>3697</v>
      </c>
      <c r="B671" s="1">
        <v>8016535067663</v>
      </c>
      <c r="C671" t="s">
        <v>673</v>
      </c>
      <c r="D671">
        <v>1</v>
      </c>
      <c r="E671">
        <v>2600</v>
      </c>
      <c r="F671" s="2">
        <f t="shared" si="46"/>
        <v>26</v>
      </c>
      <c r="G671" t="s">
        <v>262</v>
      </c>
      <c r="H671" t="str">
        <f t="shared" si="43"/>
        <v>22066194</v>
      </c>
      <c r="I671" s="7" t="s">
        <v>3026</v>
      </c>
      <c r="J671" t="str">
        <f t="shared" si="44"/>
        <v>-00</v>
      </c>
      <c r="K671" t="str">
        <f t="shared" si="45"/>
        <v>22066194--00</v>
      </c>
    </row>
    <row r="672" spans="1:11" x14ac:dyDescent="0.25">
      <c r="A672" s="1" t="s">
        <v>3698</v>
      </c>
      <c r="B672" s="1">
        <v>8016535107703</v>
      </c>
      <c r="C672" t="s">
        <v>674</v>
      </c>
      <c r="D672">
        <v>1</v>
      </c>
      <c r="E672">
        <v>8000</v>
      </c>
      <c r="F672" s="2">
        <f t="shared" si="46"/>
        <v>80</v>
      </c>
      <c r="G672" t="s">
        <v>262</v>
      </c>
      <c r="H672" t="str">
        <f t="shared" si="43"/>
        <v>22066301</v>
      </c>
      <c r="I672" s="7" t="s">
        <v>3026</v>
      </c>
      <c r="J672" t="str">
        <f t="shared" si="44"/>
        <v>-00</v>
      </c>
      <c r="K672" t="str">
        <f t="shared" si="45"/>
        <v>22066301--00</v>
      </c>
    </row>
    <row r="673" spans="1:11" x14ac:dyDescent="0.25">
      <c r="A673" s="1" t="s">
        <v>3699</v>
      </c>
      <c r="B673" s="1">
        <v>8016535107710</v>
      </c>
      <c r="C673" t="s">
        <v>675</v>
      </c>
      <c r="D673">
        <v>1</v>
      </c>
      <c r="E673">
        <v>12800</v>
      </c>
      <c r="F673" s="2">
        <f t="shared" si="46"/>
        <v>128</v>
      </c>
      <c r="G673" t="s">
        <v>262</v>
      </c>
      <c r="H673" t="str">
        <f t="shared" si="43"/>
        <v>22066301</v>
      </c>
      <c r="I673" s="7" t="s">
        <v>3026</v>
      </c>
      <c r="J673" t="str">
        <f t="shared" si="44"/>
        <v>-12</v>
      </c>
      <c r="K673" t="str">
        <f t="shared" si="45"/>
        <v>22066301--12</v>
      </c>
    </row>
    <row r="674" spans="1:11" x14ac:dyDescent="0.25">
      <c r="A674" s="1" t="s">
        <v>3700</v>
      </c>
      <c r="B674" s="1">
        <v>8016535108908</v>
      </c>
      <c r="C674" t="s">
        <v>676</v>
      </c>
      <c r="D674">
        <v>1</v>
      </c>
      <c r="E674">
        <v>6300</v>
      </c>
      <c r="F674" s="2">
        <f t="shared" si="46"/>
        <v>63</v>
      </c>
      <c r="G674" t="s">
        <v>262</v>
      </c>
      <c r="H674" t="str">
        <f t="shared" si="43"/>
        <v>22066302</v>
      </c>
      <c r="I674" s="7" t="s">
        <v>3026</v>
      </c>
      <c r="J674" t="str">
        <f t="shared" si="44"/>
        <v>-00</v>
      </c>
      <c r="K674" t="str">
        <f t="shared" si="45"/>
        <v>22066302--00</v>
      </c>
    </row>
    <row r="675" spans="1:11" x14ac:dyDescent="0.25">
      <c r="A675" s="1" t="s">
        <v>3701</v>
      </c>
      <c r="B675" s="1">
        <v>8016535108915</v>
      </c>
      <c r="C675" t="s">
        <v>677</v>
      </c>
      <c r="D675">
        <v>1</v>
      </c>
      <c r="E675">
        <v>12200</v>
      </c>
      <c r="F675" s="2">
        <f t="shared" si="46"/>
        <v>122</v>
      </c>
      <c r="G675" t="s">
        <v>262</v>
      </c>
      <c r="H675" t="str">
        <f t="shared" si="43"/>
        <v>22066302</v>
      </c>
      <c r="I675" s="7" t="s">
        <v>3026</v>
      </c>
      <c r="J675" t="str">
        <f t="shared" si="44"/>
        <v>-12</v>
      </c>
      <c r="K675" t="str">
        <f t="shared" si="45"/>
        <v>22066302--12</v>
      </c>
    </row>
    <row r="676" spans="1:11" x14ac:dyDescent="0.25">
      <c r="A676" s="1" t="s">
        <v>3702</v>
      </c>
      <c r="B676" s="1">
        <v>8016535108946</v>
      </c>
      <c r="C676" t="s">
        <v>678</v>
      </c>
      <c r="D676">
        <v>1</v>
      </c>
      <c r="E676">
        <v>6300</v>
      </c>
      <c r="F676" s="2">
        <f t="shared" si="46"/>
        <v>63</v>
      </c>
      <c r="G676" t="s">
        <v>262</v>
      </c>
      <c r="H676" t="str">
        <f t="shared" si="43"/>
        <v>22066304</v>
      </c>
      <c r="I676" s="7" t="s">
        <v>3026</v>
      </c>
      <c r="J676" t="str">
        <f t="shared" si="44"/>
        <v>-00</v>
      </c>
      <c r="K676" t="str">
        <f t="shared" si="45"/>
        <v>22066304--00</v>
      </c>
    </row>
    <row r="677" spans="1:11" x14ac:dyDescent="0.25">
      <c r="A677" s="1" t="s">
        <v>3703</v>
      </c>
      <c r="B677" s="1">
        <v>8016535107727</v>
      </c>
      <c r="C677" t="s">
        <v>679</v>
      </c>
      <c r="D677">
        <v>1</v>
      </c>
      <c r="E677">
        <v>6500</v>
      </c>
      <c r="F677" s="2">
        <f t="shared" si="46"/>
        <v>65</v>
      </c>
      <c r="G677" t="s">
        <v>262</v>
      </c>
      <c r="H677" t="str">
        <f t="shared" si="43"/>
        <v>22066306</v>
      </c>
      <c r="I677" s="7" t="s">
        <v>3026</v>
      </c>
      <c r="J677" t="str">
        <f t="shared" si="44"/>
        <v>-00</v>
      </c>
      <c r="K677" t="str">
        <f t="shared" si="45"/>
        <v>22066306--00</v>
      </c>
    </row>
    <row r="678" spans="1:11" x14ac:dyDescent="0.25">
      <c r="A678" s="1" t="s">
        <v>3704</v>
      </c>
      <c r="B678" s="1">
        <v>8016535107734</v>
      </c>
      <c r="C678" t="s">
        <v>680</v>
      </c>
      <c r="D678">
        <v>1</v>
      </c>
      <c r="E678">
        <v>12800</v>
      </c>
      <c r="F678" s="2">
        <f t="shared" si="46"/>
        <v>128</v>
      </c>
      <c r="G678" t="s">
        <v>262</v>
      </c>
      <c r="H678" t="str">
        <f t="shared" si="43"/>
        <v>22066306</v>
      </c>
      <c r="I678" s="7" t="s">
        <v>3026</v>
      </c>
      <c r="J678" t="str">
        <f t="shared" si="44"/>
        <v>-12</v>
      </c>
      <c r="K678" t="str">
        <f t="shared" si="45"/>
        <v>22066306--12</v>
      </c>
    </row>
    <row r="679" spans="1:11" x14ac:dyDescent="0.25">
      <c r="A679" s="1" t="s">
        <v>3705</v>
      </c>
      <c r="B679" s="1">
        <v>8016535069315</v>
      </c>
      <c r="C679" t="s">
        <v>681</v>
      </c>
      <c r="D679">
        <v>1</v>
      </c>
      <c r="E679">
        <v>6300</v>
      </c>
      <c r="F679" s="2">
        <f t="shared" si="46"/>
        <v>63</v>
      </c>
      <c r="G679" t="s">
        <v>262</v>
      </c>
      <c r="H679" t="str">
        <f t="shared" si="43"/>
        <v>22066311</v>
      </c>
      <c r="I679" s="7" t="s">
        <v>3026</v>
      </c>
      <c r="J679" t="str">
        <f t="shared" si="44"/>
        <v>-00</v>
      </c>
      <c r="K679" t="str">
        <f t="shared" si="45"/>
        <v>22066311--00</v>
      </c>
    </row>
    <row r="680" spans="1:11" x14ac:dyDescent="0.25">
      <c r="A680" s="1" t="s">
        <v>3706</v>
      </c>
      <c r="B680" s="1">
        <v>8016535069322</v>
      </c>
      <c r="C680" t="s">
        <v>682</v>
      </c>
      <c r="D680">
        <v>1</v>
      </c>
      <c r="E680">
        <v>6300</v>
      </c>
      <c r="F680" s="2">
        <f t="shared" si="46"/>
        <v>63</v>
      </c>
      <c r="G680" t="s">
        <v>262</v>
      </c>
      <c r="H680" t="str">
        <f t="shared" si="43"/>
        <v>22066312</v>
      </c>
      <c r="I680" s="7" t="s">
        <v>3026</v>
      </c>
      <c r="J680" t="str">
        <f t="shared" si="44"/>
        <v>-00</v>
      </c>
      <c r="K680" t="str">
        <f t="shared" si="45"/>
        <v>22066312--00</v>
      </c>
    </row>
    <row r="681" spans="1:11" x14ac:dyDescent="0.25">
      <c r="A681" s="1" t="s">
        <v>3707</v>
      </c>
      <c r="B681" s="1">
        <v>8016535103903</v>
      </c>
      <c r="C681" t="s">
        <v>683</v>
      </c>
      <c r="D681">
        <v>1</v>
      </c>
      <c r="E681">
        <v>6300</v>
      </c>
      <c r="F681" s="2">
        <f t="shared" si="46"/>
        <v>63</v>
      </c>
      <c r="G681" t="s">
        <v>262</v>
      </c>
      <c r="H681" t="str">
        <f t="shared" si="43"/>
        <v>22066316</v>
      </c>
      <c r="I681" s="7" t="s">
        <v>3026</v>
      </c>
      <c r="J681" t="str">
        <f t="shared" si="44"/>
        <v>-00</v>
      </c>
      <c r="K681" t="str">
        <f t="shared" si="45"/>
        <v>22066316--00</v>
      </c>
    </row>
    <row r="682" spans="1:11" x14ac:dyDescent="0.25">
      <c r="A682" s="1" t="s">
        <v>3708</v>
      </c>
      <c r="B682" s="1">
        <v>8016535103910</v>
      </c>
      <c r="C682" t="s">
        <v>684</v>
      </c>
      <c r="D682">
        <v>1</v>
      </c>
      <c r="E682">
        <v>12200</v>
      </c>
      <c r="F682" s="2">
        <f t="shared" si="46"/>
        <v>122</v>
      </c>
      <c r="G682" t="s">
        <v>262</v>
      </c>
      <c r="H682" t="str">
        <f t="shared" si="43"/>
        <v>22066316</v>
      </c>
      <c r="I682" s="7" t="s">
        <v>3026</v>
      </c>
      <c r="J682" t="str">
        <f t="shared" si="44"/>
        <v>-12</v>
      </c>
      <c r="K682" t="str">
        <f t="shared" si="45"/>
        <v>22066316--12</v>
      </c>
    </row>
    <row r="683" spans="1:11" x14ac:dyDescent="0.25">
      <c r="A683" s="1" t="s">
        <v>3709</v>
      </c>
      <c r="B683" s="1">
        <v>8016535103927</v>
      </c>
      <c r="C683" t="s">
        <v>685</v>
      </c>
      <c r="D683">
        <v>1</v>
      </c>
      <c r="E683">
        <v>6300</v>
      </c>
      <c r="F683" s="2">
        <f t="shared" si="46"/>
        <v>63</v>
      </c>
      <c r="G683" t="s">
        <v>262</v>
      </c>
      <c r="H683" t="str">
        <f t="shared" si="43"/>
        <v>22066317</v>
      </c>
      <c r="I683" s="7" t="s">
        <v>3026</v>
      </c>
      <c r="J683" t="str">
        <f t="shared" si="44"/>
        <v>-00</v>
      </c>
      <c r="K683" t="str">
        <f t="shared" si="45"/>
        <v>22066317--00</v>
      </c>
    </row>
    <row r="684" spans="1:11" x14ac:dyDescent="0.25">
      <c r="A684" s="1" t="s">
        <v>3710</v>
      </c>
      <c r="B684" s="1">
        <v>8016535103989</v>
      </c>
      <c r="C684" t="s">
        <v>686</v>
      </c>
      <c r="D684">
        <v>1</v>
      </c>
      <c r="E684">
        <v>8000</v>
      </c>
      <c r="F684" s="2">
        <f t="shared" si="46"/>
        <v>80</v>
      </c>
      <c r="G684" t="s">
        <v>262</v>
      </c>
      <c r="H684" t="str">
        <f t="shared" si="43"/>
        <v>22066318</v>
      </c>
      <c r="I684" s="7" t="s">
        <v>3026</v>
      </c>
      <c r="J684" t="str">
        <f t="shared" si="44"/>
        <v>-00</v>
      </c>
      <c r="K684" t="str">
        <f t="shared" si="45"/>
        <v>22066318--00</v>
      </c>
    </row>
    <row r="685" spans="1:11" x14ac:dyDescent="0.25">
      <c r="A685" s="1" t="s">
        <v>3711</v>
      </c>
      <c r="B685" s="1">
        <v>8016535103996</v>
      </c>
      <c r="C685" t="s">
        <v>687</v>
      </c>
      <c r="D685">
        <v>1</v>
      </c>
      <c r="E685">
        <v>12800</v>
      </c>
      <c r="F685" s="2">
        <f t="shared" si="46"/>
        <v>128</v>
      </c>
      <c r="G685" t="s">
        <v>262</v>
      </c>
      <c r="H685" t="str">
        <f t="shared" si="43"/>
        <v>22066318</v>
      </c>
      <c r="I685" s="7" t="s">
        <v>3026</v>
      </c>
      <c r="J685" t="str">
        <f t="shared" si="44"/>
        <v>-12</v>
      </c>
      <c r="K685" t="str">
        <f t="shared" si="45"/>
        <v>22066318--12</v>
      </c>
    </row>
    <row r="686" spans="1:11" x14ac:dyDescent="0.25">
      <c r="A686" s="1" t="s">
        <v>3712</v>
      </c>
      <c r="B686" s="1">
        <v>8016535104009</v>
      </c>
      <c r="C686" t="s">
        <v>688</v>
      </c>
      <c r="D686">
        <v>1</v>
      </c>
      <c r="E686">
        <v>8000</v>
      </c>
      <c r="F686" s="2">
        <f t="shared" si="46"/>
        <v>80</v>
      </c>
      <c r="G686" t="s">
        <v>262</v>
      </c>
      <c r="H686" t="str">
        <f t="shared" si="43"/>
        <v>22066319</v>
      </c>
      <c r="I686" s="7" t="s">
        <v>3026</v>
      </c>
      <c r="J686" t="str">
        <f t="shared" si="44"/>
        <v>-00</v>
      </c>
      <c r="K686" t="str">
        <f t="shared" si="45"/>
        <v>22066319--00</v>
      </c>
    </row>
    <row r="687" spans="1:11" x14ac:dyDescent="0.25">
      <c r="A687" s="1" t="s">
        <v>3713</v>
      </c>
      <c r="B687" s="1">
        <v>8016535104016</v>
      </c>
      <c r="C687" t="s">
        <v>689</v>
      </c>
      <c r="D687">
        <v>1</v>
      </c>
      <c r="E687">
        <v>12800</v>
      </c>
      <c r="F687" s="2">
        <f t="shared" si="46"/>
        <v>128</v>
      </c>
      <c r="G687" t="s">
        <v>262</v>
      </c>
      <c r="H687" t="str">
        <f t="shared" si="43"/>
        <v>22066319</v>
      </c>
      <c r="I687" s="7" t="s">
        <v>3026</v>
      </c>
      <c r="J687" t="str">
        <f t="shared" si="44"/>
        <v>-12</v>
      </c>
      <c r="K687" t="str">
        <f t="shared" si="45"/>
        <v>22066319--12</v>
      </c>
    </row>
    <row r="688" spans="1:11" x14ac:dyDescent="0.25">
      <c r="A688" s="1" t="s">
        <v>3714</v>
      </c>
      <c r="B688" s="1">
        <v>8016535175283</v>
      </c>
      <c r="C688" t="s">
        <v>690</v>
      </c>
      <c r="D688">
        <v>1</v>
      </c>
      <c r="E688">
        <v>8000</v>
      </c>
      <c r="F688" s="2">
        <f t="shared" si="46"/>
        <v>80</v>
      </c>
      <c r="G688" t="s">
        <v>262</v>
      </c>
      <c r="H688" t="str">
        <f t="shared" si="43"/>
        <v>22066335</v>
      </c>
      <c r="I688" s="7" t="s">
        <v>3026</v>
      </c>
      <c r="J688" t="str">
        <f t="shared" si="44"/>
        <v>-00</v>
      </c>
      <c r="K688" t="str">
        <f t="shared" si="45"/>
        <v>22066335--00</v>
      </c>
    </row>
    <row r="689" spans="1:11" x14ac:dyDescent="0.25">
      <c r="A689" s="1" t="s">
        <v>3715</v>
      </c>
      <c r="B689" s="1">
        <v>8016535176419</v>
      </c>
      <c r="C689" t="s">
        <v>691</v>
      </c>
      <c r="D689">
        <v>1</v>
      </c>
      <c r="E689">
        <v>12800</v>
      </c>
      <c r="F689" s="2">
        <f t="shared" si="46"/>
        <v>128</v>
      </c>
      <c r="G689" t="s">
        <v>262</v>
      </c>
      <c r="H689" t="str">
        <f t="shared" si="43"/>
        <v>22066335</v>
      </c>
      <c r="I689" s="7" t="s">
        <v>3026</v>
      </c>
      <c r="J689" t="str">
        <f t="shared" si="44"/>
        <v>-12</v>
      </c>
      <c r="K689" t="str">
        <f t="shared" si="45"/>
        <v>22066335--12</v>
      </c>
    </row>
    <row r="690" spans="1:11" x14ac:dyDescent="0.25">
      <c r="A690" s="1" t="s">
        <v>3716</v>
      </c>
      <c r="B690" s="1">
        <v>8016535175276</v>
      </c>
      <c r="C690" t="s">
        <v>692</v>
      </c>
      <c r="D690">
        <v>1</v>
      </c>
      <c r="E690">
        <v>8000</v>
      </c>
      <c r="F690" s="2">
        <f t="shared" si="46"/>
        <v>80</v>
      </c>
      <c r="G690" t="s">
        <v>262</v>
      </c>
      <c r="H690" t="str">
        <f t="shared" si="43"/>
        <v>22066336</v>
      </c>
      <c r="I690" s="7" t="s">
        <v>3026</v>
      </c>
      <c r="J690" t="str">
        <f t="shared" si="44"/>
        <v>-00</v>
      </c>
      <c r="K690" t="str">
        <f t="shared" si="45"/>
        <v>22066336--00</v>
      </c>
    </row>
    <row r="691" spans="1:11" x14ac:dyDescent="0.25">
      <c r="A691" s="1" t="s">
        <v>3717</v>
      </c>
      <c r="B691" s="1">
        <v>8016535176402</v>
      </c>
      <c r="C691" t="s">
        <v>693</v>
      </c>
      <c r="D691">
        <v>1</v>
      </c>
      <c r="E691">
        <v>12800</v>
      </c>
      <c r="F691" s="2">
        <f t="shared" si="46"/>
        <v>128</v>
      </c>
      <c r="G691" t="s">
        <v>262</v>
      </c>
      <c r="H691" t="str">
        <f t="shared" si="43"/>
        <v>22066336</v>
      </c>
      <c r="I691" s="7" t="s">
        <v>3026</v>
      </c>
      <c r="J691" t="str">
        <f t="shared" si="44"/>
        <v>-12</v>
      </c>
      <c r="K691" t="str">
        <f t="shared" si="45"/>
        <v>22066336--12</v>
      </c>
    </row>
    <row r="692" spans="1:11" x14ac:dyDescent="0.25">
      <c r="A692" s="1" t="s">
        <v>3718</v>
      </c>
      <c r="B692" s="1">
        <v>8016535175290</v>
      </c>
      <c r="C692" t="s">
        <v>694</v>
      </c>
      <c r="D692">
        <v>1</v>
      </c>
      <c r="E692">
        <v>8000</v>
      </c>
      <c r="F692" s="2">
        <f t="shared" si="46"/>
        <v>80</v>
      </c>
      <c r="G692" t="s">
        <v>262</v>
      </c>
      <c r="H692" t="str">
        <f t="shared" si="43"/>
        <v>22066339</v>
      </c>
      <c r="I692" s="7" t="s">
        <v>3026</v>
      </c>
      <c r="J692" t="str">
        <f t="shared" si="44"/>
        <v>-00</v>
      </c>
      <c r="K692" t="str">
        <f t="shared" si="45"/>
        <v>22066339--00</v>
      </c>
    </row>
    <row r="693" spans="1:11" x14ac:dyDescent="0.25">
      <c r="A693" s="1" t="s">
        <v>3719</v>
      </c>
      <c r="B693" s="1">
        <v>8016535176426</v>
      </c>
      <c r="C693" t="s">
        <v>695</v>
      </c>
      <c r="D693">
        <v>1</v>
      </c>
      <c r="E693">
        <v>12800</v>
      </c>
      <c r="F693" s="2">
        <f t="shared" si="46"/>
        <v>128</v>
      </c>
      <c r="G693" t="s">
        <v>262</v>
      </c>
      <c r="H693" t="str">
        <f t="shared" si="43"/>
        <v>22066339</v>
      </c>
      <c r="I693" s="7" t="s">
        <v>3026</v>
      </c>
      <c r="J693" t="str">
        <f t="shared" si="44"/>
        <v>-12</v>
      </c>
      <c r="K693" t="str">
        <f t="shared" si="45"/>
        <v>22066339--12</v>
      </c>
    </row>
    <row r="694" spans="1:11" x14ac:dyDescent="0.25">
      <c r="A694" s="1" t="s">
        <v>3720</v>
      </c>
      <c r="B694" s="1">
        <v>8016535069216</v>
      </c>
      <c r="C694" t="s">
        <v>696</v>
      </c>
      <c r="D694">
        <v>1</v>
      </c>
      <c r="E694">
        <v>6300</v>
      </c>
      <c r="F694" s="2">
        <f t="shared" si="46"/>
        <v>63</v>
      </c>
      <c r="G694" t="s">
        <v>262</v>
      </c>
      <c r="H694" t="str">
        <f t="shared" si="43"/>
        <v>22066361</v>
      </c>
      <c r="I694" s="7" t="s">
        <v>3026</v>
      </c>
      <c r="J694" t="str">
        <f t="shared" si="44"/>
        <v>-00</v>
      </c>
      <c r="K694" t="str">
        <f t="shared" si="45"/>
        <v>22066361--00</v>
      </c>
    </row>
    <row r="695" spans="1:11" x14ac:dyDescent="0.25">
      <c r="A695" s="1" t="s">
        <v>3721</v>
      </c>
      <c r="B695" s="1">
        <v>8016535069223</v>
      </c>
      <c r="C695" t="s">
        <v>697</v>
      </c>
      <c r="D695">
        <v>1</v>
      </c>
      <c r="E695">
        <v>6300</v>
      </c>
      <c r="F695" s="2">
        <f t="shared" si="46"/>
        <v>63</v>
      </c>
      <c r="G695" t="s">
        <v>262</v>
      </c>
      <c r="H695" t="str">
        <f t="shared" si="43"/>
        <v>22066362</v>
      </c>
      <c r="I695" s="7" t="s">
        <v>3026</v>
      </c>
      <c r="J695" t="str">
        <f t="shared" si="44"/>
        <v>-00</v>
      </c>
      <c r="K695" t="str">
        <f t="shared" si="45"/>
        <v>22066362--00</v>
      </c>
    </row>
    <row r="696" spans="1:11" x14ac:dyDescent="0.25">
      <c r="A696" s="1" t="s">
        <v>3722</v>
      </c>
      <c r="B696" s="1">
        <v>8016535103941</v>
      </c>
      <c r="C696" t="s">
        <v>698</v>
      </c>
      <c r="D696">
        <v>1</v>
      </c>
      <c r="E696">
        <v>6300</v>
      </c>
      <c r="F696" s="2">
        <f t="shared" si="46"/>
        <v>63</v>
      </c>
      <c r="G696" t="s">
        <v>262</v>
      </c>
      <c r="H696" t="str">
        <f t="shared" si="43"/>
        <v>22066363</v>
      </c>
      <c r="I696" s="7" t="s">
        <v>3026</v>
      </c>
      <c r="J696" t="str">
        <f t="shared" si="44"/>
        <v>-00</v>
      </c>
      <c r="K696" t="str">
        <f t="shared" si="45"/>
        <v>22066363--00</v>
      </c>
    </row>
    <row r="697" spans="1:11" x14ac:dyDescent="0.25">
      <c r="A697" s="1" t="s">
        <v>3723</v>
      </c>
      <c r="B697" s="1">
        <v>8016535103965</v>
      </c>
      <c r="C697" t="s">
        <v>699</v>
      </c>
      <c r="D697">
        <v>1</v>
      </c>
      <c r="E697">
        <v>6300</v>
      </c>
      <c r="F697" s="2">
        <f t="shared" si="46"/>
        <v>63</v>
      </c>
      <c r="G697" t="s">
        <v>262</v>
      </c>
      <c r="H697" t="str">
        <f t="shared" si="43"/>
        <v>22066364</v>
      </c>
      <c r="I697" s="7" t="s">
        <v>3026</v>
      </c>
      <c r="J697" t="str">
        <f t="shared" si="44"/>
        <v>-00</v>
      </c>
      <c r="K697" t="str">
        <f t="shared" si="45"/>
        <v>22066364--00</v>
      </c>
    </row>
    <row r="698" spans="1:11" x14ac:dyDescent="0.25">
      <c r="A698" s="1" t="s">
        <v>3724</v>
      </c>
      <c r="B698" s="1">
        <v>8016535104023</v>
      </c>
      <c r="C698" t="s">
        <v>700</v>
      </c>
      <c r="D698">
        <v>1</v>
      </c>
      <c r="E698">
        <v>6300</v>
      </c>
      <c r="F698" s="2">
        <f t="shared" si="46"/>
        <v>63</v>
      </c>
      <c r="G698" t="s">
        <v>262</v>
      </c>
      <c r="H698" t="str">
        <f t="shared" si="43"/>
        <v>22066365</v>
      </c>
      <c r="I698" s="7" t="s">
        <v>3026</v>
      </c>
      <c r="J698" t="str">
        <f t="shared" si="44"/>
        <v>-00</v>
      </c>
      <c r="K698" t="str">
        <f t="shared" si="45"/>
        <v>22066365--00</v>
      </c>
    </row>
    <row r="699" spans="1:11" x14ac:dyDescent="0.25">
      <c r="A699" s="1" t="s">
        <v>3725</v>
      </c>
      <c r="B699" s="1">
        <v>8016535104030</v>
      </c>
      <c r="C699" t="s">
        <v>701</v>
      </c>
      <c r="D699">
        <v>1</v>
      </c>
      <c r="E699">
        <v>12800</v>
      </c>
      <c r="F699" s="2">
        <f t="shared" si="46"/>
        <v>128</v>
      </c>
      <c r="G699" t="s">
        <v>262</v>
      </c>
      <c r="H699" t="str">
        <f t="shared" si="43"/>
        <v>22066365</v>
      </c>
      <c r="I699" s="7" t="s">
        <v>3026</v>
      </c>
      <c r="J699" t="str">
        <f t="shared" si="44"/>
        <v>-12</v>
      </c>
      <c r="K699" t="str">
        <f t="shared" si="45"/>
        <v>22066365--12</v>
      </c>
    </row>
    <row r="700" spans="1:11" x14ac:dyDescent="0.25">
      <c r="A700" s="1" t="s">
        <v>3726</v>
      </c>
      <c r="B700" s="1">
        <v>8016535104047</v>
      </c>
      <c r="C700" t="s">
        <v>702</v>
      </c>
      <c r="D700">
        <v>1</v>
      </c>
      <c r="E700">
        <v>6300</v>
      </c>
      <c r="F700" s="2">
        <f t="shared" si="46"/>
        <v>63</v>
      </c>
      <c r="G700" t="s">
        <v>262</v>
      </c>
      <c r="H700" t="str">
        <f t="shared" si="43"/>
        <v>22066366</v>
      </c>
      <c r="I700" s="7" t="s">
        <v>3026</v>
      </c>
      <c r="J700" t="str">
        <f t="shared" si="44"/>
        <v>-00</v>
      </c>
      <c r="K700" t="str">
        <f t="shared" si="45"/>
        <v>22066366--00</v>
      </c>
    </row>
    <row r="701" spans="1:11" x14ac:dyDescent="0.25">
      <c r="A701" s="1" t="s">
        <v>3727</v>
      </c>
      <c r="B701" s="1">
        <v>8016535104054</v>
      </c>
      <c r="C701" t="s">
        <v>703</v>
      </c>
      <c r="D701">
        <v>1</v>
      </c>
      <c r="E701">
        <v>12800</v>
      </c>
      <c r="F701" s="2">
        <f t="shared" si="46"/>
        <v>128</v>
      </c>
      <c r="G701" t="s">
        <v>262</v>
      </c>
      <c r="H701" t="str">
        <f t="shared" si="43"/>
        <v>22066366</v>
      </c>
      <c r="I701" s="7" t="s">
        <v>3026</v>
      </c>
      <c r="J701" t="str">
        <f t="shared" si="44"/>
        <v>-12</v>
      </c>
      <c r="K701" t="str">
        <f t="shared" si="45"/>
        <v>22066366--12</v>
      </c>
    </row>
    <row r="702" spans="1:11" x14ac:dyDescent="0.25">
      <c r="A702" s="1" t="s">
        <v>3728</v>
      </c>
      <c r="B702" s="1">
        <v>8016535069339</v>
      </c>
      <c r="C702" t="s">
        <v>704</v>
      </c>
      <c r="D702">
        <v>1</v>
      </c>
      <c r="E702">
        <v>6300</v>
      </c>
      <c r="F702" s="2">
        <f t="shared" si="46"/>
        <v>63</v>
      </c>
      <c r="G702" t="s">
        <v>262</v>
      </c>
      <c r="H702" t="str">
        <f t="shared" si="43"/>
        <v>22066610</v>
      </c>
      <c r="I702" s="7" t="s">
        <v>3026</v>
      </c>
      <c r="J702" t="str">
        <f t="shared" si="44"/>
        <v>-00</v>
      </c>
      <c r="K702" t="str">
        <f t="shared" si="45"/>
        <v>22066610--00</v>
      </c>
    </row>
    <row r="703" spans="1:11" x14ac:dyDescent="0.25">
      <c r="A703" s="1" t="s">
        <v>3729</v>
      </c>
      <c r="B703" s="1">
        <v>8016535069353</v>
      </c>
      <c r="C703" t="s">
        <v>705</v>
      </c>
      <c r="D703">
        <v>1</v>
      </c>
      <c r="E703">
        <v>6300</v>
      </c>
      <c r="F703" s="2">
        <f t="shared" si="46"/>
        <v>63</v>
      </c>
      <c r="G703" t="s">
        <v>262</v>
      </c>
      <c r="H703" t="str">
        <f t="shared" si="43"/>
        <v>22066612</v>
      </c>
      <c r="I703" s="7" t="s">
        <v>3026</v>
      </c>
      <c r="J703" t="str">
        <f t="shared" si="44"/>
        <v>-00</v>
      </c>
      <c r="K703" t="str">
        <f t="shared" si="45"/>
        <v>22066612--00</v>
      </c>
    </row>
    <row r="704" spans="1:11" x14ac:dyDescent="0.25">
      <c r="A704" s="1" t="s">
        <v>3730</v>
      </c>
      <c r="B704" s="1">
        <v>8016535104061</v>
      </c>
      <c r="C704" t="s">
        <v>706</v>
      </c>
      <c r="D704">
        <v>1</v>
      </c>
      <c r="E704">
        <v>6300</v>
      </c>
      <c r="F704" s="2">
        <f t="shared" si="46"/>
        <v>63</v>
      </c>
      <c r="G704" t="s">
        <v>262</v>
      </c>
      <c r="H704" t="str">
        <f t="shared" si="43"/>
        <v>22066613</v>
      </c>
      <c r="I704" s="7" t="s">
        <v>3026</v>
      </c>
      <c r="J704" t="str">
        <f t="shared" si="44"/>
        <v>-00</v>
      </c>
      <c r="K704" t="str">
        <f t="shared" si="45"/>
        <v>22066613--00</v>
      </c>
    </row>
    <row r="705" spans="1:11" x14ac:dyDescent="0.25">
      <c r="A705" s="1" t="s">
        <v>3731</v>
      </c>
      <c r="B705" s="1">
        <v>8016535104085</v>
      </c>
      <c r="C705" t="s">
        <v>707</v>
      </c>
      <c r="D705">
        <v>1</v>
      </c>
      <c r="E705">
        <v>6300</v>
      </c>
      <c r="F705" s="2">
        <f t="shared" si="46"/>
        <v>63</v>
      </c>
      <c r="G705" t="s">
        <v>262</v>
      </c>
      <c r="H705" t="str">
        <f t="shared" si="43"/>
        <v>22066614</v>
      </c>
      <c r="I705" s="7" t="s">
        <v>3026</v>
      </c>
      <c r="J705" t="str">
        <f t="shared" si="44"/>
        <v>-00</v>
      </c>
      <c r="K705" t="str">
        <f t="shared" si="45"/>
        <v>22066614--00</v>
      </c>
    </row>
    <row r="706" spans="1:11" x14ac:dyDescent="0.25">
      <c r="A706" s="1" t="s">
        <v>3732</v>
      </c>
      <c r="B706" s="1">
        <v>8016535104092</v>
      </c>
      <c r="C706" t="s">
        <v>708</v>
      </c>
      <c r="D706">
        <v>1</v>
      </c>
      <c r="E706">
        <v>12200</v>
      </c>
      <c r="F706" s="2">
        <f t="shared" si="46"/>
        <v>122</v>
      </c>
      <c r="G706" t="s">
        <v>262</v>
      </c>
      <c r="H706" t="str">
        <f t="shared" si="43"/>
        <v>22066614</v>
      </c>
      <c r="I706" s="7" t="s">
        <v>3026</v>
      </c>
      <c r="J706" t="str">
        <f t="shared" si="44"/>
        <v>-12</v>
      </c>
      <c r="K706" t="str">
        <f t="shared" si="45"/>
        <v>22066614--12</v>
      </c>
    </row>
    <row r="707" spans="1:11" x14ac:dyDescent="0.25">
      <c r="A707" s="1" t="s">
        <v>3733</v>
      </c>
      <c r="B707" s="1">
        <v>8016535104146</v>
      </c>
      <c r="C707" t="s">
        <v>709</v>
      </c>
      <c r="D707">
        <v>1</v>
      </c>
      <c r="E707">
        <v>8000</v>
      </c>
      <c r="F707" s="2">
        <f t="shared" si="46"/>
        <v>80</v>
      </c>
      <c r="G707" t="s">
        <v>262</v>
      </c>
      <c r="H707" t="str">
        <f t="shared" ref="H707:H770" si="47">LEFT(A707,$H$1)</f>
        <v>22066615</v>
      </c>
      <c r="I707" s="7" t="s">
        <v>3026</v>
      </c>
      <c r="J707" t="str">
        <f t="shared" ref="J707:J770" si="48">RIGHT(A707,(LEN(A707)-$H$1))</f>
        <v>-00</v>
      </c>
      <c r="K707" t="str">
        <f t="shared" ref="K707:K770" si="49">H707&amp;I707&amp;J707</f>
        <v>22066615--00</v>
      </c>
    </row>
    <row r="708" spans="1:11" x14ac:dyDescent="0.25">
      <c r="A708" s="1" t="s">
        <v>3734</v>
      </c>
      <c r="B708" s="1">
        <v>8016535104153</v>
      </c>
      <c r="C708" t="s">
        <v>710</v>
      </c>
      <c r="D708">
        <v>1</v>
      </c>
      <c r="E708">
        <v>12800</v>
      </c>
      <c r="F708" s="2">
        <f t="shared" si="46"/>
        <v>128</v>
      </c>
      <c r="G708" t="s">
        <v>262</v>
      </c>
      <c r="H708" t="str">
        <f t="shared" si="47"/>
        <v>22066615</v>
      </c>
      <c r="I708" s="7" t="s">
        <v>3026</v>
      </c>
      <c r="J708" t="str">
        <f t="shared" si="48"/>
        <v>-12</v>
      </c>
      <c r="K708" t="str">
        <f t="shared" si="49"/>
        <v>22066615--12</v>
      </c>
    </row>
    <row r="709" spans="1:11" x14ac:dyDescent="0.25">
      <c r="A709" s="1" t="s">
        <v>3735</v>
      </c>
      <c r="B709" s="1">
        <v>8016535104160</v>
      </c>
      <c r="C709" t="s">
        <v>711</v>
      </c>
      <c r="D709">
        <v>1</v>
      </c>
      <c r="E709">
        <v>8000</v>
      </c>
      <c r="F709" s="2">
        <f t="shared" si="46"/>
        <v>80</v>
      </c>
      <c r="G709" t="s">
        <v>262</v>
      </c>
      <c r="H709" t="str">
        <f t="shared" si="47"/>
        <v>22066616</v>
      </c>
      <c r="I709" s="7" t="s">
        <v>3026</v>
      </c>
      <c r="J709" t="str">
        <f t="shared" si="48"/>
        <v>-00</v>
      </c>
      <c r="K709" t="str">
        <f t="shared" si="49"/>
        <v>22066616--00</v>
      </c>
    </row>
    <row r="710" spans="1:11" x14ac:dyDescent="0.25">
      <c r="A710" s="1" t="s">
        <v>3736</v>
      </c>
      <c r="B710" s="1">
        <v>8016535104177</v>
      </c>
      <c r="C710" t="s">
        <v>712</v>
      </c>
      <c r="D710">
        <v>1</v>
      </c>
      <c r="E710">
        <v>12800</v>
      </c>
      <c r="F710" s="2">
        <f t="shared" si="46"/>
        <v>128</v>
      </c>
      <c r="G710" t="s">
        <v>262</v>
      </c>
      <c r="H710" t="str">
        <f t="shared" si="47"/>
        <v>22066616</v>
      </c>
      <c r="I710" s="7" t="s">
        <v>3026</v>
      </c>
      <c r="J710" t="str">
        <f t="shared" si="48"/>
        <v>-12</v>
      </c>
      <c r="K710" t="str">
        <f t="shared" si="49"/>
        <v>22066616--12</v>
      </c>
    </row>
    <row r="711" spans="1:11" x14ac:dyDescent="0.25">
      <c r="A711" s="1" t="s">
        <v>3737</v>
      </c>
      <c r="B711" s="1">
        <v>8016535107741</v>
      </c>
      <c r="C711" t="s">
        <v>713</v>
      </c>
      <c r="D711">
        <v>1</v>
      </c>
      <c r="E711">
        <v>8000</v>
      </c>
      <c r="F711" s="2">
        <f t="shared" si="46"/>
        <v>80</v>
      </c>
      <c r="G711" t="s">
        <v>262</v>
      </c>
      <c r="H711" t="str">
        <f t="shared" si="47"/>
        <v>22066617</v>
      </c>
      <c r="I711" s="7" t="s">
        <v>3026</v>
      </c>
      <c r="J711" t="str">
        <f t="shared" si="48"/>
        <v>-00</v>
      </c>
      <c r="K711" t="str">
        <f t="shared" si="49"/>
        <v>22066617--00</v>
      </c>
    </row>
    <row r="712" spans="1:11" x14ac:dyDescent="0.25">
      <c r="A712" s="1" t="s">
        <v>3738</v>
      </c>
      <c r="B712" s="1">
        <v>8016535107758</v>
      </c>
      <c r="C712" t="s">
        <v>714</v>
      </c>
      <c r="D712">
        <v>1</v>
      </c>
      <c r="E712">
        <v>12800</v>
      </c>
      <c r="F712" s="2">
        <f t="shared" si="46"/>
        <v>128</v>
      </c>
      <c r="G712" t="s">
        <v>262</v>
      </c>
      <c r="H712" t="str">
        <f t="shared" si="47"/>
        <v>22066617</v>
      </c>
      <c r="I712" s="7" t="s">
        <v>3026</v>
      </c>
      <c r="J712" t="str">
        <f t="shared" si="48"/>
        <v>-12</v>
      </c>
      <c r="K712" t="str">
        <f t="shared" si="49"/>
        <v>22066617--12</v>
      </c>
    </row>
    <row r="713" spans="1:11" x14ac:dyDescent="0.25">
      <c r="A713" s="1" t="s">
        <v>3739</v>
      </c>
      <c r="B713" s="1">
        <v>8016535109004</v>
      </c>
      <c r="C713" t="s">
        <v>715</v>
      </c>
      <c r="D713">
        <v>1</v>
      </c>
      <c r="E713">
        <v>6300</v>
      </c>
      <c r="F713" s="2">
        <f t="shared" si="46"/>
        <v>63</v>
      </c>
      <c r="G713" t="s">
        <v>262</v>
      </c>
      <c r="H713" t="str">
        <f t="shared" si="47"/>
        <v>22066618</v>
      </c>
      <c r="I713" s="7" t="s">
        <v>3026</v>
      </c>
      <c r="J713" t="str">
        <f t="shared" si="48"/>
        <v>-00</v>
      </c>
      <c r="K713" t="str">
        <f t="shared" si="49"/>
        <v>22066618--00</v>
      </c>
    </row>
    <row r="714" spans="1:11" x14ac:dyDescent="0.25">
      <c r="A714" s="1" t="s">
        <v>3740</v>
      </c>
      <c r="B714" s="1">
        <v>8016535109042</v>
      </c>
      <c r="C714" t="s">
        <v>716</v>
      </c>
      <c r="D714">
        <v>1</v>
      </c>
      <c r="E714">
        <v>6300</v>
      </c>
      <c r="F714" s="2">
        <f t="shared" si="46"/>
        <v>63</v>
      </c>
      <c r="G714" t="s">
        <v>262</v>
      </c>
      <c r="H714" t="str">
        <f t="shared" si="47"/>
        <v>22066619</v>
      </c>
      <c r="I714" s="7" t="s">
        <v>3026</v>
      </c>
      <c r="J714" t="str">
        <f t="shared" si="48"/>
        <v>-00</v>
      </c>
      <c r="K714" t="str">
        <f t="shared" si="49"/>
        <v>22066619--00</v>
      </c>
    </row>
    <row r="715" spans="1:11" x14ac:dyDescent="0.25">
      <c r="A715" s="1" t="s">
        <v>3741</v>
      </c>
      <c r="B715" s="1">
        <v>8016535109059</v>
      </c>
      <c r="C715" t="s">
        <v>717</v>
      </c>
      <c r="D715">
        <v>1</v>
      </c>
      <c r="E715">
        <v>12200</v>
      </c>
      <c r="F715" s="2">
        <f t="shared" si="46"/>
        <v>122</v>
      </c>
      <c r="G715" t="s">
        <v>262</v>
      </c>
      <c r="H715" t="str">
        <f t="shared" si="47"/>
        <v>22066619</v>
      </c>
      <c r="I715" s="7" t="s">
        <v>3026</v>
      </c>
      <c r="J715" t="str">
        <f t="shared" si="48"/>
        <v>-12</v>
      </c>
      <c r="K715" t="str">
        <f t="shared" si="49"/>
        <v>22066619--12</v>
      </c>
    </row>
    <row r="716" spans="1:11" x14ac:dyDescent="0.25">
      <c r="A716" s="1" t="s">
        <v>3742</v>
      </c>
      <c r="B716" s="1">
        <v>8016535148348</v>
      </c>
      <c r="C716" t="s">
        <v>718</v>
      </c>
      <c r="D716">
        <v>1</v>
      </c>
      <c r="E716">
        <v>6300</v>
      </c>
      <c r="F716" s="2">
        <f t="shared" si="46"/>
        <v>63</v>
      </c>
      <c r="G716" t="s">
        <v>262</v>
      </c>
      <c r="H716" t="str">
        <f t="shared" si="47"/>
        <v>22066630</v>
      </c>
      <c r="I716" s="7" t="s">
        <v>3026</v>
      </c>
      <c r="J716" t="str">
        <f t="shared" si="48"/>
        <v>-00</v>
      </c>
      <c r="K716" t="str">
        <f t="shared" si="49"/>
        <v>22066630--00</v>
      </c>
    </row>
    <row r="717" spans="1:11" x14ac:dyDescent="0.25">
      <c r="A717" s="1" t="s">
        <v>3743</v>
      </c>
      <c r="B717" s="1">
        <v>8016535148355</v>
      </c>
      <c r="C717" t="s">
        <v>719</v>
      </c>
      <c r="D717">
        <v>1</v>
      </c>
      <c r="E717">
        <v>12200</v>
      </c>
      <c r="F717" s="2">
        <f t="shared" ref="F717:F778" si="50">E717/100</f>
        <v>122</v>
      </c>
      <c r="G717" t="s">
        <v>262</v>
      </c>
      <c r="H717" t="str">
        <f t="shared" si="47"/>
        <v>22066630</v>
      </c>
      <c r="I717" s="7" t="s">
        <v>3026</v>
      </c>
      <c r="J717" t="str">
        <f t="shared" si="48"/>
        <v>-12</v>
      </c>
      <c r="K717" t="str">
        <f t="shared" si="49"/>
        <v>22066630--12</v>
      </c>
    </row>
    <row r="718" spans="1:11" x14ac:dyDescent="0.25">
      <c r="A718" s="1" t="s">
        <v>3744</v>
      </c>
      <c r="B718" s="1">
        <v>8016535148386</v>
      </c>
      <c r="C718" t="s">
        <v>720</v>
      </c>
      <c r="D718">
        <v>1</v>
      </c>
      <c r="E718">
        <v>6300</v>
      </c>
      <c r="F718" s="2">
        <f t="shared" si="50"/>
        <v>63</v>
      </c>
      <c r="G718" t="s">
        <v>262</v>
      </c>
      <c r="H718" t="str">
        <f t="shared" si="47"/>
        <v>22066632</v>
      </c>
      <c r="I718" s="7" t="s">
        <v>3026</v>
      </c>
      <c r="J718" t="str">
        <f t="shared" si="48"/>
        <v>-00</v>
      </c>
      <c r="K718" t="str">
        <f t="shared" si="49"/>
        <v>22066632--00</v>
      </c>
    </row>
    <row r="719" spans="1:11" x14ac:dyDescent="0.25">
      <c r="A719" s="1" t="s">
        <v>3745</v>
      </c>
      <c r="B719" s="1">
        <v>8016535148393</v>
      </c>
      <c r="C719" t="s">
        <v>721</v>
      </c>
      <c r="D719">
        <v>1</v>
      </c>
      <c r="E719">
        <v>12200</v>
      </c>
      <c r="F719" s="2">
        <f t="shared" si="50"/>
        <v>122</v>
      </c>
      <c r="G719" t="s">
        <v>262</v>
      </c>
      <c r="H719" t="str">
        <f t="shared" si="47"/>
        <v>22066632</v>
      </c>
      <c r="I719" s="7" t="s">
        <v>3026</v>
      </c>
      <c r="J719" t="str">
        <f t="shared" si="48"/>
        <v>-12</v>
      </c>
      <c r="K719" t="str">
        <f t="shared" si="49"/>
        <v>22066632--12</v>
      </c>
    </row>
    <row r="720" spans="1:11" x14ac:dyDescent="0.25">
      <c r="A720" s="1" t="s">
        <v>3746</v>
      </c>
      <c r="B720" s="1">
        <v>8016535148409</v>
      </c>
      <c r="C720" t="s">
        <v>722</v>
      </c>
      <c r="D720">
        <v>1</v>
      </c>
      <c r="E720">
        <v>6300</v>
      </c>
      <c r="F720" s="2">
        <f t="shared" si="50"/>
        <v>63</v>
      </c>
      <c r="G720" t="s">
        <v>262</v>
      </c>
      <c r="H720" t="str">
        <f t="shared" si="47"/>
        <v>22066633</v>
      </c>
      <c r="I720" s="7" t="s">
        <v>3026</v>
      </c>
      <c r="J720" t="str">
        <f t="shared" si="48"/>
        <v>-00</v>
      </c>
      <c r="K720" t="str">
        <f t="shared" si="49"/>
        <v>22066633--00</v>
      </c>
    </row>
    <row r="721" spans="1:11" x14ac:dyDescent="0.25">
      <c r="A721" s="1" t="s">
        <v>3747</v>
      </c>
      <c r="B721" s="1">
        <v>8016535148416</v>
      </c>
      <c r="C721" t="s">
        <v>723</v>
      </c>
      <c r="D721">
        <v>1</v>
      </c>
      <c r="E721">
        <v>12200</v>
      </c>
      <c r="F721" s="2">
        <f t="shared" si="50"/>
        <v>122</v>
      </c>
      <c r="G721" t="s">
        <v>262</v>
      </c>
      <c r="H721" t="str">
        <f t="shared" si="47"/>
        <v>22066633</v>
      </c>
      <c r="I721" s="7" t="s">
        <v>3026</v>
      </c>
      <c r="J721" t="str">
        <f t="shared" si="48"/>
        <v>-12</v>
      </c>
      <c r="K721" t="str">
        <f t="shared" si="49"/>
        <v>22066633--12</v>
      </c>
    </row>
    <row r="722" spans="1:11" x14ac:dyDescent="0.25">
      <c r="A722" s="1" t="s">
        <v>3748</v>
      </c>
      <c r="B722" s="1">
        <v>8016535148430</v>
      </c>
      <c r="C722" t="s">
        <v>724</v>
      </c>
      <c r="D722">
        <v>1</v>
      </c>
      <c r="E722">
        <v>6300</v>
      </c>
      <c r="F722" s="2">
        <f t="shared" si="50"/>
        <v>63</v>
      </c>
      <c r="G722" t="s">
        <v>262</v>
      </c>
      <c r="H722" t="str">
        <f t="shared" si="47"/>
        <v>22066634</v>
      </c>
      <c r="I722" s="7" t="s">
        <v>3026</v>
      </c>
      <c r="J722" t="str">
        <f t="shared" si="48"/>
        <v>-00</v>
      </c>
      <c r="K722" t="str">
        <f t="shared" si="49"/>
        <v>22066634--00</v>
      </c>
    </row>
    <row r="723" spans="1:11" x14ac:dyDescent="0.25">
      <c r="A723" s="1" t="s">
        <v>3749</v>
      </c>
      <c r="B723" s="1">
        <v>8016535148447</v>
      </c>
      <c r="C723" t="s">
        <v>725</v>
      </c>
      <c r="D723">
        <v>1</v>
      </c>
      <c r="E723">
        <v>12200</v>
      </c>
      <c r="F723" s="2">
        <f t="shared" si="50"/>
        <v>122</v>
      </c>
      <c r="G723" t="s">
        <v>262</v>
      </c>
      <c r="H723" t="str">
        <f t="shared" si="47"/>
        <v>22066634</v>
      </c>
      <c r="I723" s="7" t="s">
        <v>3026</v>
      </c>
      <c r="J723" t="str">
        <f t="shared" si="48"/>
        <v>-12</v>
      </c>
      <c r="K723" t="str">
        <f t="shared" si="49"/>
        <v>22066634--12</v>
      </c>
    </row>
    <row r="724" spans="1:11" x14ac:dyDescent="0.25">
      <c r="A724" s="1" t="s">
        <v>3750</v>
      </c>
      <c r="B724" s="1">
        <v>8016535176556</v>
      </c>
      <c r="C724" t="s">
        <v>726</v>
      </c>
      <c r="D724">
        <v>1</v>
      </c>
      <c r="E724">
        <v>8000</v>
      </c>
      <c r="F724" s="2">
        <f t="shared" si="50"/>
        <v>80</v>
      </c>
      <c r="G724" t="s">
        <v>262</v>
      </c>
      <c r="H724" t="str">
        <f t="shared" si="47"/>
        <v>22066635</v>
      </c>
      <c r="I724" s="7" t="s">
        <v>3026</v>
      </c>
      <c r="J724" t="str">
        <f t="shared" si="48"/>
        <v>-00</v>
      </c>
      <c r="K724" t="str">
        <f t="shared" si="49"/>
        <v>22066635--00</v>
      </c>
    </row>
    <row r="725" spans="1:11" x14ac:dyDescent="0.25">
      <c r="A725" s="1" t="s">
        <v>3751</v>
      </c>
      <c r="B725" s="1">
        <v>8016535176587</v>
      </c>
      <c r="C725" t="s">
        <v>727</v>
      </c>
      <c r="D725">
        <v>1</v>
      </c>
      <c r="E725">
        <v>12800</v>
      </c>
      <c r="F725" s="2">
        <f t="shared" si="50"/>
        <v>128</v>
      </c>
      <c r="G725" t="s">
        <v>262</v>
      </c>
      <c r="H725" t="str">
        <f t="shared" si="47"/>
        <v>22066635</v>
      </c>
      <c r="I725" s="7" t="s">
        <v>3026</v>
      </c>
      <c r="J725" t="str">
        <f t="shared" si="48"/>
        <v>-12</v>
      </c>
      <c r="K725" t="str">
        <f t="shared" si="49"/>
        <v>22066635--12</v>
      </c>
    </row>
    <row r="726" spans="1:11" x14ac:dyDescent="0.25">
      <c r="A726" s="1" t="s">
        <v>3752</v>
      </c>
      <c r="B726" s="1">
        <v>8016535176570</v>
      </c>
      <c r="C726" t="s">
        <v>728</v>
      </c>
      <c r="D726">
        <v>1</v>
      </c>
      <c r="E726">
        <v>8000</v>
      </c>
      <c r="F726" s="2">
        <f t="shared" si="50"/>
        <v>80</v>
      </c>
      <c r="G726" t="s">
        <v>262</v>
      </c>
      <c r="H726" t="str">
        <f t="shared" si="47"/>
        <v>22066636</v>
      </c>
      <c r="I726" s="7" t="s">
        <v>3026</v>
      </c>
      <c r="J726" t="str">
        <f t="shared" si="48"/>
        <v>-00</v>
      </c>
      <c r="K726" t="str">
        <f t="shared" si="49"/>
        <v>22066636--00</v>
      </c>
    </row>
    <row r="727" spans="1:11" x14ac:dyDescent="0.25">
      <c r="A727" s="1" t="s">
        <v>3753</v>
      </c>
      <c r="B727" s="1">
        <v>8016535176600</v>
      </c>
      <c r="C727" t="s">
        <v>729</v>
      </c>
      <c r="D727">
        <v>1</v>
      </c>
      <c r="E727">
        <v>12800</v>
      </c>
      <c r="F727" s="2">
        <f t="shared" si="50"/>
        <v>128</v>
      </c>
      <c r="G727" t="s">
        <v>262</v>
      </c>
      <c r="H727" t="str">
        <f t="shared" si="47"/>
        <v>22066636</v>
      </c>
      <c r="I727" s="7" t="s">
        <v>3026</v>
      </c>
      <c r="J727" t="str">
        <f t="shared" si="48"/>
        <v>-12</v>
      </c>
      <c r="K727" t="str">
        <f t="shared" si="49"/>
        <v>22066636--12</v>
      </c>
    </row>
    <row r="728" spans="1:11" x14ac:dyDescent="0.25">
      <c r="A728" s="1" t="s">
        <v>3754</v>
      </c>
      <c r="B728" s="1">
        <v>8016535176563</v>
      </c>
      <c r="C728" t="s">
        <v>730</v>
      </c>
      <c r="D728">
        <v>1</v>
      </c>
      <c r="E728">
        <v>8000</v>
      </c>
      <c r="F728" s="2">
        <f t="shared" si="50"/>
        <v>80</v>
      </c>
      <c r="G728" t="s">
        <v>262</v>
      </c>
      <c r="H728" t="str">
        <f t="shared" si="47"/>
        <v>22066637</v>
      </c>
      <c r="I728" s="7" t="s">
        <v>3026</v>
      </c>
      <c r="J728" t="str">
        <f t="shared" si="48"/>
        <v>-00</v>
      </c>
      <c r="K728" t="str">
        <f t="shared" si="49"/>
        <v>22066637--00</v>
      </c>
    </row>
    <row r="729" spans="1:11" x14ac:dyDescent="0.25">
      <c r="A729" s="1" t="s">
        <v>3755</v>
      </c>
      <c r="B729" s="1">
        <v>8016535176594</v>
      </c>
      <c r="C729" t="s">
        <v>731</v>
      </c>
      <c r="D729">
        <v>1</v>
      </c>
      <c r="E729">
        <v>12800</v>
      </c>
      <c r="F729" s="2">
        <f t="shared" si="50"/>
        <v>128</v>
      </c>
      <c r="G729" t="s">
        <v>262</v>
      </c>
      <c r="H729" t="str">
        <f t="shared" si="47"/>
        <v>22066637</v>
      </c>
      <c r="I729" s="7" t="s">
        <v>3026</v>
      </c>
      <c r="J729" t="str">
        <f t="shared" si="48"/>
        <v>-12</v>
      </c>
      <c r="K729" t="str">
        <f t="shared" si="49"/>
        <v>22066637--12</v>
      </c>
    </row>
    <row r="730" spans="1:11" x14ac:dyDescent="0.25">
      <c r="A730" s="1" t="s">
        <v>3756</v>
      </c>
      <c r="B730" s="1">
        <v>8016535143503</v>
      </c>
      <c r="C730" t="s">
        <v>732</v>
      </c>
      <c r="D730">
        <v>1</v>
      </c>
      <c r="E730">
        <v>6300</v>
      </c>
      <c r="F730" s="2">
        <f t="shared" si="50"/>
        <v>63</v>
      </c>
      <c r="G730" t="s">
        <v>262</v>
      </c>
      <c r="H730" t="str">
        <f t="shared" si="47"/>
        <v>22066638</v>
      </c>
      <c r="I730" s="7" t="s">
        <v>3026</v>
      </c>
      <c r="J730" t="str">
        <f t="shared" si="48"/>
        <v>-00</v>
      </c>
      <c r="K730" t="str">
        <f t="shared" si="49"/>
        <v>22066638--00</v>
      </c>
    </row>
    <row r="731" spans="1:11" x14ac:dyDescent="0.25">
      <c r="A731" s="1" t="s">
        <v>3757</v>
      </c>
      <c r="B731" s="1">
        <v>8016535148423</v>
      </c>
      <c r="C731" t="s">
        <v>733</v>
      </c>
      <c r="D731">
        <v>1</v>
      </c>
      <c r="E731">
        <v>12200</v>
      </c>
      <c r="F731" s="2">
        <f t="shared" si="50"/>
        <v>122</v>
      </c>
      <c r="G731" t="s">
        <v>262</v>
      </c>
      <c r="H731" t="str">
        <f t="shared" si="47"/>
        <v>22066638</v>
      </c>
      <c r="I731" s="7" t="s">
        <v>3026</v>
      </c>
      <c r="J731" t="str">
        <f t="shared" si="48"/>
        <v>-12</v>
      </c>
      <c r="K731" t="str">
        <f t="shared" si="49"/>
        <v>22066638--12</v>
      </c>
    </row>
    <row r="732" spans="1:11" x14ac:dyDescent="0.25">
      <c r="A732" s="1" t="s">
        <v>3758</v>
      </c>
      <c r="B732" s="1">
        <v>8016535148362</v>
      </c>
      <c r="C732" t="s">
        <v>734</v>
      </c>
      <c r="D732">
        <v>1</v>
      </c>
      <c r="E732">
        <v>6300</v>
      </c>
      <c r="F732" s="2">
        <f t="shared" si="50"/>
        <v>63</v>
      </c>
      <c r="G732" t="s">
        <v>262</v>
      </c>
      <c r="H732" t="str">
        <f t="shared" si="47"/>
        <v>22066639</v>
      </c>
      <c r="I732" s="7" t="s">
        <v>3026</v>
      </c>
      <c r="J732" t="str">
        <f t="shared" si="48"/>
        <v>-00</v>
      </c>
      <c r="K732" t="str">
        <f t="shared" si="49"/>
        <v>22066639--00</v>
      </c>
    </row>
    <row r="733" spans="1:11" x14ac:dyDescent="0.25">
      <c r="A733" s="1" t="s">
        <v>3759</v>
      </c>
      <c r="B733" s="1">
        <v>8016535148379</v>
      </c>
      <c r="C733" t="s">
        <v>735</v>
      </c>
      <c r="D733">
        <v>1</v>
      </c>
      <c r="E733">
        <v>12200</v>
      </c>
      <c r="F733" s="2">
        <f t="shared" si="50"/>
        <v>122</v>
      </c>
      <c r="G733" t="s">
        <v>262</v>
      </c>
      <c r="H733" t="str">
        <f t="shared" si="47"/>
        <v>22066639</v>
      </c>
      <c r="I733" s="7" t="s">
        <v>3026</v>
      </c>
      <c r="J733" t="str">
        <f t="shared" si="48"/>
        <v>-12</v>
      </c>
      <c r="K733" t="str">
        <f t="shared" si="49"/>
        <v>22066639--12</v>
      </c>
    </row>
    <row r="734" spans="1:11" x14ac:dyDescent="0.25">
      <c r="A734" s="1" t="s">
        <v>3760</v>
      </c>
      <c r="B734" s="1">
        <v>8016535069230</v>
      </c>
      <c r="C734" t="s">
        <v>736</v>
      </c>
      <c r="D734">
        <v>1</v>
      </c>
      <c r="E734">
        <v>5500</v>
      </c>
      <c r="F734" s="2">
        <f t="shared" si="50"/>
        <v>55</v>
      </c>
      <c r="G734" t="s">
        <v>262</v>
      </c>
      <c r="H734" t="str">
        <f t="shared" si="47"/>
        <v>22066660</v>
      </c>
      <c r="I734" s="7" t="s">
        <v>3026</v>
      </c>
      <c r="J734" t="str">
        <f t="shared" si="48"/>
        <v>-00</v>
      </c>
      <c r="K734" t="str">
        <f t="shared" si="49"/>
        <v>22066660--00</v>
      </c>
    </row>
    <row r="735" spans="1:11" x14ac:dyDescent="0.25">
      <c r="A735" s="1" t="s">
        <v>3761</v>
      </c>
      <c r="B735" s="1">
        <v>8016535069254</v>
      </c>
      <c r="C735" t="s">
        <v>737</v>
      </c>
      <c r="D735">
        <v>1</v>
      </c>
      <c r="E735">
        <v>5500</v>
      </c>
      <c r="F735" s="2">
        <f t="shared" si="50"/>
        <v>55</v>
      </c>
      <c r="G735" t="s">
        <v>262</v>
      </c>
      <c r="H735" t="str">
        <f t="shared" si="47"/>
        <v>22066662</v>
      </c>
      <c r="I735" s="7" t="s">
        <v>3026</v>
      </c>
      <c r="J735" t="str">
        <f t="shared" si="48"/>
        <v>-00</v>
      </c>
      <c r="K735" t="str">
        <f t="shared" si="49"/>
        <v>22066662--00</v>
      </c>
    </row>
    <row r="736" spans="1:11" x14ac:dyDescent="0.25">
      <c r="A736" s="1" t="s">
        <v>3762</v>
      </c>
      <c r="B736" s="1">
        <v>8016535104184</v>
      </c>
      <c r="C736" t="s">
        <v>738</v>
      </c>
      <c r="D736">
        <v>1</v>
      </c>
      <c r="E736">
        <v>6300</v>
      </c>
      <c r="F736" s="2">
        <f t="shared" si="50"/>
        <v>63</v>
      </c>
      <c r="G736" t="s">
        <v>262</v>
      </c>
      <c r="H736" t="str">
        <f t="shared" si="47"/>
        <v>22066665</v>
      </c>
      <c r="I736" s="7" t="s">
        <v>3026</v>
      </c>
      <c r="J736" t="str">
        <f t="shared" si="48"/>
        <v>-00</v>
      </c>
      <c r="K736" t="str">
        <f t="shared" si="49"/>
        <v>22066665--00</v>
      </c>
    </row>
    <row r="737" spans="1:11" x14ac:dyDescent="0.25">
      <c r="A737" s="1" t="s">
        <v>3763</v>
      </c>
      <c r="B737" s="1">
        <v>8016535104191</v>
      </c>
      <c r="C737" t="s">
        <v>739</v>
      </c>
      <c r="D737">
        <v>1</v>
      </c>
      <c r="E737">
        <v>12800</v>
      </c>
      <c r="F737" s="2">
        <f t="shared" si="50"/>
        <v>128</v>
      </c>
      <c r="G737" t="s">
        <v>262</v>
      </c>
      <c r="H737" t="str">
        <f t="shared" si="47"/>
        <v>22066665</v>
      </c>
      <c r="I737" s="7" t="s">
        <v>3026</v>
      </c>
      <c r="J737" t="str">
        <f t="shared" si="48"/>
        <v>-12</v>
      </c>
      <c r="K737" t="str">
        <f t="shared" si="49"/>
        <v>22066665--12</v>
      </c>
    </row>
    <row r="738" spans="1:11" x14ac:dyDescent="0.25">
      <c r="A738" s="1" t="s">
        <v>3764</v>
      </c>
      <c r="B738" s="1">
        <v>8016535104207</v>
      </c>
      <c r="C738" t="s">
        <v>740</v>
      </c>
      <c r="D738">
        <v>1</v>
      </c>
      <c r="E738">
        <v>6300</v>
      </c>
      <c r="F738" s="2">
        <f t="shared" si="50"/>
        <v>63</v>
      </c>
      <c r="G738" t="s">
        <v>262</v>
      </c>
      <c r="H738" t="str">
        <f t="shared" si="47"/>
        <v>22066666</v>
      </c>
      <c r="I738" s="7" t="s">
        <v>3026</v>
      </c>
      <c r="J738" t="str">
        <f t="shared" si="48"/>
        <v>-00</v>
      </c>
      <c r="K738" t="str">
        <f t="shared" si="49"/>
        <v>22066666--00</v>
      </c>
    </row>
    <row r="739" spans="1:11" x14ac:dyDescent="0.25">
      <c r="A739" s="1" t="s">
        <v>3765</v>
      </c>
      <c r="B739" s="1">
        <v>8016535104214</v>
      </c>
      <c r="C739" t="s">
        <v>741</v>
      </c>
      <c r="D739">
        <v>1</v>
      </c>
      <c r="E739">
        <v>12800</v>
      </c>
      <c r="F739" s="2">
        <f t="shared" si="50"/>
        <v>128</v>
      </c>
      <c r="G739" t="s">
        <v>262</v>
      </c>
      <c r="H739" t="str">
        <f t="shared" si="47"/>
        <v>22066666</v>
      </c>
      <c r="I739" s="7" t="s">
        <v>3026</v>
      </c>
      <c r="J739" t="str">
        <f t="shared" si="48"/>
        <v>-12</v>
      </c>
      <c r="K739" t="str">
        <f t="shared" si="49"/>
        <v>22066666--12</v>
      </c>
    </row>
    <row r="740" spans="1:11" x14ac:dyDescent="0.25">
      <c r="A740" s="1" t="s">
        <v>3766</v>
      </c>
      <c r="B740" s="1">
        <v>8016535107765</v>
      </c>
      <c r="C740" t="s">
        <v>742</v>
      </c>
      <c r="D740">
        <v>1</v>
      </c>
      <c r="E740">
        <v>6300</v>
      </c>
      <c r="F740" s="2">
        <f t="shared" si="50"/>
        <v>63</v>
      </c>
      <c r="G740" t="s">
        <v>262</v>
      </c>
      <c r="H740" t="str">
        <f t="shared" si="47"/>
        <v>22066667</v>
      </c>
      <c r="I740" s="7" t="s">
        <v>3026</v>
      </c>
      <c r="J740" t="str">
        <f t="shared" si="48"/>
        <v>-00</v>
      </c>
      <c r="K740" t="str">
        <f t="shared" si="49"/>
        <v>22066667--00</v>
      </c>
    </row>
    <row r="741" spans="1:11" x14ac:dyDescent="0.25">
      <c r="A741" s="1" t="s">
        <v>3767</v>
      </c>
      <c r="B741" s="1">
        <v>8016535107772</v>
      </c>
      <c r="C741" t="s">
        <v>743</v>
      </c>
      <c r="D741">
        <v>1</v>
      </c>
      <c r="E741">
        <v>12800</v>
      </c>
      <c r="F741" s="2">
        <f t="shared" si="50"/>
        <v>128</v>
      </c>
      <c r="G741" t="s">
        <v>262</v>
      </c>
      <c r="H741" t="str">
        <f t="shared" si="47"/>
        <v>22066667</v>
      </c>
      <c r="I741" s="7" t="s">
        <v>3026</v>
      </c>
      <c r="J741" t="str">
        <f t="shared" si="48"/>
        <v>-12</v>
      </c>
      <c r="K741" t="str">
        <f t="shared" si="49"/>
        <v>22066667--12</v>
      </c>
    </row>
    <row r="742" spans="1:11" x14ac:dyDescent="0.25">
      <c r="A742" s="1" t="s">
        <v>3768</v>
      </c>
      <c r="B742" s="1">
        <v>8016535109028</v>
      </c>
      <c r="C742" t="s">
        <v>744</v>
      </c>
      <c r="D742">
        <v>1</v>
      </c>
      <c r="E742">
        <v>9300</v>
      </c>
      <c r="F742" s="2">
        <f t="shared" si="50"/>
        <v>93</v>
      </c>
      <c r="G742" t="s">
        <v>262</v>
      </c>
      <c r="H742" t="str">
        <f t="shared" si="47"/>
        <v>22066668</v>
      </c>
      <c r="I742" s="7" t="s">
        <v>3026</v>
      </c>
      <c r="J742" t="str">
        <f t="shared" si="48"/>
        <v>-00</v>
      </c>
      <c r="K742" t="str">
        <f t="shared" si="49"/>
        <v>22066668--00</v>
      </c>
    </row>
    <row r="743" spans="1:11" x14ac:dyDescent="0.25">
      <c r="A743" s="1" t="s">
        <v>3769</v>
      </c>
      <c r="B743" s="1">
        <v>8016535109066</v>
      </c>
      <c r="C743" t="s">
        <v>745</v>
      </c>
      <c r="D743">
        <v>1</v>
      </c>
      <c r="E743">
        <v>9300</v>
      </c>
      <c r="F743" s="2">
        <f t="shared" si="50"/>
        <v>93</v>
      </c>
      <c r="G743" t="s">
        <v>262</v>
      </c>
      <c r="H743" t="str">
        <f t="shared" si="47"/>
        <v>22066669</v>
      </c>
      <c r="I743" s="7" t="s">
        <v>3026</v>
      </c>
      <c r="J743" t="str">
        <f t="shared" si="48"/>
        <v>-00</v>
      </c>
      <c r="K743" t="str">
        <f t="shared" si="49"/>
        <v>22066669--00</v>
      </c>
    </row>
    <row r="744" spans="1:11" x14ac:dyDescent="0.25">
      <c r="A744" s="1" t="s">
        <v>3770</v>
      </c>
      <c r="B744" s="1">
        <v>8016535065034</v>
      </c>
      <c r="C744" t="s">
        <v>746</v>
      </c>
      <c r="D744">
        <v>1</v>
      </c>
      <c r="E744">
        <v>4900</v>
      </c>
      <c r="F744" s="2">
        <f t="shared" si="50"/>
        <v>49</v>
      </c>
      <c r="G744" t="s">
        <v>262</v>
      </c>
      <c r="H744" t="str">
        <f t="shared" si="47"/>
        <v>22066717</v>
      </c>
      <c r="I744" s="7" t="s">
        <v>3026</v>
      </c>
      <c r="J744" t="str">
        <f t="shared" si="48"/>
        <v>-00</v>
      </c>
      <c r="K744" t="str">
        <f t="shared" si="49"/>
        <v>22066717--00</v>
      </c>
    </row>
    <row r="745" spans="1:11" x14ac:dyDescent="0.25">
      <c r="A745" s="1" t="s">
        <v>3771</v>
      </c>
      <c r="B745" s="1">
        <v>8016535065058</v>
      </c>
      <c r="C745" t="s">
        <v>747</v>
      </c>
      <c r="D745">
        <v>1</v>
      </c>
      <c r="E745">
        <v>18200</v>
      </c>
      <c r="F745" s="2">
        <f t="shared" si="50"/>
        <v>182</v>
      </c>
      <c r="G745" t="s">
        <v>262</v>
      </c>
      <c r="H745" t="str">
        <f t="shared" si="47"/>
        <v>22066717</v>
      </c>
      <c r="I745" s="7" t="s">
        <v>3026</v>
      </c>
      <c r="J745" t="str">
        <f t="shared" si="48"/>
        <v>-09</v>
      </c>
      <c r="K745" t="str">
        <f t="shared" si="49"/>
        <v>22066717--09</v>
      </c>
    </row>
    <row r="746" spans="1:11" x14ac:dyDescent="0.25">
      <c r="A746" s="1" t="s">
        <v>3772</v>
      </c>
      <c r="B746" s="1">
        <v>8016535065027</v>
      </c>
      <c r="C746" t="s">
        <v>748</v>
      </c>
      <c r="D746">
        <v>1</v>
      </c>
      <c r="E746">
        <v>4900</v>
      </c>
      <c r="F746" s="2">
        <f t="shared" si="50"/>
        <v>49</v>
      </c>
      <c r="G746" t="s">
        <v>262</v>
      </c>
      <c r="H746" t="str">
        <f t="shared" si="47"/>
        <v>22066777</v>
      </c>
      <c r="I746" s="7" t="s">
        <v>3026</v>
      </c>
      <c r="J746" t="str">
        <f t="shared" si="48"/>
        <v>-00</v>
      </c>
      <c r="K746" t="str">
        <f t="shared" si="49"/>
        <v>22066777--00</v>
      </c>
    </row>
    <row r="747" spans="1:11" x14ac:dyDescent="0.25">
      <c r="A747" s="1" t="s">
        <v>3773</v>
      </c>
      <c r="B747" s="1">
        <v>8016535065041</v>
      </c>
      <c r="C747" t="s">
        <v>749</v>
      </c>
      <c r="D747">
        <v>1</v>
      </c>
      <c r="E747">
        <v>18200</v>
      </c>
      <c r="F747" s="2">
        <f t="shared" si="50"/>
        <v>182</v>
      </c>
      <c r="G747" t="s">
        <v>262</v>
      </c>
      <c r="H747" t="str">
        <f t="shared" si="47"/>
        <v>22066777</v>
      </c>
      <c r="I747" s="7" t="s">
        <v>3026</v>
      </c>
      <c r="J747" t="str">
        <f t="shared" si="48"/>
        <v>-09</v>
      </c>
      <c r="K747" t="str">
        <f t="shared" si="49"/>
        <v>22066777--09</v>
      </c>
    </row>
    <row r="748" spans="1:11" x14ac:dyDescent="0.25">
      <c r="A748" s="1" t="s">
        <v>3774</v>
      </c>
      <c r="B748" s="1">
        <v>8016535068431</v>
      </c>
      <c r="C748" t="s">
        <v>750</v>
      </c>
      <c r="D748">
        <v>1</v>
      </c>
      <c r="E748">
        <v>5500</v>
      </c>
      <c r="F748" s="2">
        <f t="shared" si="50"/>
        <v>55</v>
      </c>
      <c r="G748" t="s">
        <v>262</v>
      </c>
      <c r="H748" t="str">
        <f t="shared" si="47"/>
        <v>22067210</v>
      </c>
      <c r="I748" s="7" t="s">
        <v>3026</v>
      </c>
      <c r="J748" t="str">
        <f t="shared" si="48"/>
        <v>-00</v>
      </c>
      <c r="K748" t="str">
        <f t="shared" si="49"/>
        <v>22067210--00</v>
      </c>
    </row>
    <row r="749" spans="1:11" x14ac:dyDescent="0.25">
      <c r="A749" s="1" t="s">
        <v>3775</v>
      </c>
      <c r="B749" s="1">
        <v>8016535068516</v>
      </c>
      <c r="C749" t="s">
        <v>751</v>
      </c>
      <c r="D749">
        <v>1</v>
      </c>
      <c r="E749">
        <v>5500</v>
      </c>
      <c r="F749" s="2">
        <f t="shared" si="50"/>
        <v>55</v>
      </c>
      <c r="G749" t="s">
        <v>262</v>
      </c>
      <c r="H749" t="str">
        <f t="shared" si="47"/>
        <v>22067211</v>
      </c>
      <c r="I749" s="7" t="s">
        <v>3026</v>
      </c>
      <c r="J749" t="str">
        <f t="shared" si="48"/>
        <v>-00</v>
      </c>
      <c r="K749" t="str">
        <f t="shared" si="49"/>
        <v>22067211--00</v>
      </c>
    </row>
    <row r="750" spans="1:11" x14ac:dyDescent="0.25">
      <c r="A750" s="1" t="s">
        <v>3776</v>
      </c>
      <c r="B750" s="1">
        <v>8016535170417</v>
      </c>
      <c r="C750" t="s">
        <v>752</v>
      </c>
      <c r="D750">
        <v>1</v>
      </c>
      <c r="E750">
        <v>6600</v>
      </c>
      <c r="F750" s="2">
        <f t="shared" si="50"/>
        <v>66</v>
      </c>
      <c r="G750" t="s">
        <v>262</v>
      </c>
      <c r="H750" t="str">
        <f t="shared" si="47"/>
        <v>22067213</v>
      </c>
      <c r="I750" s="7" t="s">
        <v>3026</v>
      </c>
      <c r="J750" t="str">
        <f t="shared" si="48"/>
        <v>-00</v>
      </c>
      <c r="K750" t="str">
        <f t="shared" si="49"/>
        <v>22067213--00</v>
      </c>
    </row>
    <row r="751" spans="1:11" x14ac:dyDescent="0.25">
      <c r="A751" s="1" t="s">
        <v>3777</v>
      </c>
      <c r="B751" s="1">
        <v>8016535170424</v>
      </c>
      <c r="C751" t="s">
        <v>753</v>
      </c>
      <c r="D751">
        <v>1</v>
      </c>
      <c r="E751">
        <v>6600</v>
      </c>
      <c r="F751" s="2">
        <f t="shared" si="50"/>
        <v>66</v>
      </c>
      <c r="G751" t="s">
        <v>262</v>
      </c>
      <c r="H751" t="str">
        <f t="shared" si="47"/>
        <v>22067214</v>
      </c>
      <c r="I751" s="7" t="s">
        <v>3026</v>
      </c>
      <c r="J751" t="str">
        <f t="shared" si="48"/>
        <v>-00</v>
      </c>
      <c r="K751" t="str">
        <f t="shared" si="49"/>
        <v>22067214--00</v>
      </c>
    </row>
    <row r="752" spans="1:11" x14ac:dyDescent="0.25">
      <c r="A752" s="1" t="s">
        <v>3778</v>
      </c>
      <c r="B752" s="1">
        <v>8016535095529</v>
      </c>
      <c r="C752" t="s">
        <v>754</v>
      </c>
      <c r="D752">
        <v>1</v>
      </c>
      <c r="E752">
        <v>5500</v>
      </c>
      <c r="F752" s="2">
        <f t="shared" si="50"/>
        <v>55</v>
      </c>
      <c r="G752" t="s">
        <v>262</v>
      </c>
      <c r="H752" t="str">
        <f t="shared" si="47"/>
        <v>22067230</v>
      </c>
      <c r="I752" s="7" t="s">
        <v>3026</v>
      </c>
      <c r="J752" t="str">
        <f t="shared" si="48"/>
        <v>-00</v>
      </c>
      <c r="K752" t="str">
        <f t="shared" si="49"/>
        <v>22067230--00</v>
      </c>
    </row>
    <row r="753" spans="1:11" x14ac:dyDescent="0.25">
      <c r="A753" s="1" t="s">
        <v>3779</v>
      </c>
      <c r="B753" s="1">
        <v>8016535095536</v>
      </c>
      <c r="C753" t="s">
        <v>755</v>
      </c>
      <c r="D753">
        <v>1</v>
      </c>
      <c r="E753">
        <v>5500</v>
      </c>
      <c r="F753" s="2">
        <f t="shared" si="50"/>
        <v>55</v>
      </c>
      <c r="G753" t="s">
        <v>262</v>
      </c>
      <c r="H753" t="str">
        <f t="shared" si="47"/>
        <v>22067231</v>
      </c>
      <c r="I753" s="7" t="s">
        <v>3026</v>
      </c>
      <c r="J753" t="str">
        <f t="shared" si="48"/>
        <v>-00</v>
      </c>
      <c r="K753" t="str">
        <f t="shared" si="49"/>
        <v>22067231--00</v>
      </c>
    </row>
    <row r="754" spans="1:11" x14ac:dyDescent="0.25">
      <c r="A754" s="1" t="s">
        <v>3780</v>
      </c>
      <c r="B754" s="1">
        <v>8016535071509</v>
      </c>
      <c r="C754" t="s">
        <v>756</v>
      </c>
      <c r="D754">
        <v>1</v>
      </c>
      <c r="E754">
        <v>6200</v>
      </c>
      <c r="F754" s="2">
        <f t="shared" si="50"/>
        <v>62</v>
      </c>
      <c r="G754" t="s">
        <v>262</v>
      </c>
      <c r="H754" t="str">
        <f t="shared" si="47"/>
        <v>22067260</v>
      </c>
      <c r="I754" s="7" t="s">
        <v>3026</v>
      </c>
      <c r="J754" t="str">
        <f t="shared" si="48"/>
        <v>-00</v>
      </c>
      <c r="K754" t="str">
        <f t="shared" si="49"/>
        <v>22067260--00</v>
      </c>
    </row>
    <row r="755" spans="1:11" x14ac:dyDescent="0.25">
      <c r="A755" s="1" t="s">
        <v>3781</v>
      </c>
      <c r="B755" s="1">
        <v>8016535085681</v>
      </c>
      <c r="C755" t="s">
        <v>757</v>
      </c>
      <c r="D755">
        <v>1</v>
      </c>
      <c r="E755">
        <v>6200</v>
      </c>
      <c r="F755" s="2">
        <f t="shared" si="50"/>
        <v>62</v>
      </c>
      <c r="G755" t="s">
        <v>262</v>
      </c>
      <c r="H755" t="str">
        <f t="shared" si="47"/>
        <v>22067261</v>
      </c>
      <c r="I755" s="7" t="s">
        <v>3026</v>
      </c>
      <c r="J755" t="str">
        <f t="shared" si="48"/>
        <v>-00</v>
      </c>
      <c r="K755" t="str">
        <f t="shared" si="49"/>
        <v>22067261--00</v>
      </c>
    </row>
    <row r="756" spans="1:11" x14ac:dyDescent="0.25">
      <c r="A756" s="1" t="s">
        <v>3782</v>
      </c>
      <c r="B756" s="1">
        <v>8016535068424</v>
      </c>
      <c r="C756" t="s">
        <v>758</v>
      </c>
      <c r="D756">
        <v>1</v>
      </c>
      <c r="E756">
        <v>5500</v>
      </c>
      <c r="F756" s="2">
        <f t="shared" si="50"/>
        <v>55</v>
      </c>
      <c r="G756" t="s">
        <v>262</v>
      </c>
      <c r="H756" t="str">
        <f t="shared" si="47"/>
        <v>22067270</v>
      </c>
      <c r="I756" s="7" t="s">
        <v>3026</v>
      </c>
      <c r="J756" t="str">
        <f t="shared" si="48"/>
        <v>-00</v>
      </c>
      <c r="K756" t="str">
        <f t="shared" si="49"/>
        <v>22067270--00</v>
      </c>
    </row>
    <row r="757" spans="1:11" x14ac:dyDescent="0.25">
      <c r="A757" s="1" t="s">
        <v>3783</v>
      </c>
      <c r="B757" s="1">
        <v>8016535068509</v>
      </c>
      <c r="C757" t="s">
        <v>759</v>
      </c>
      <c r="D757">
        <v>1</v>
      </c>
      <c r="E757">
        <v>5500</v>
      </c>
      <c r="F757" s="2">
        <f t="shared" si="50"/>
        <v>55</v>
      </c>
      <c r="G757" t="s">
        <v>262</v>
      </c>
      <c r="H757" t="str">
        <f t="shared" si="47"/>
        <v>22067271</v>
      </c>
      <c r="I757" s="7" t="s">
        <v>3026</v>
      </c>
      <c r="J757" t="str">
        <f t="shared" si="48"/>
        <v>-00</v>
      </c>
      <c r="K757" t="str">
        <f t="shared" si="49"/>
        <v>22067271--00</v>
      </c>
    </row>
    <row r="758" spans="1:11" x14ac:dyDescent="0.25">
      <c r="A758" s="1" t="s">
        <v>3784</v>
      </c>
      <c r="B758" s="1">
        <v>8016535068547</v>
      </c>
      <c r="C758" t="s">
        <v>760</v>
      </c>
      <c r="D758">
        <v>1</v>
      </c>
      <c r="E758">
        <v>5800</v>
      </c>
      <c r="F758" s="2">
        <f t="shared" si="50"/>
        <v>58</v>
      </c>
      <c r="G758" t="s">
        <v>262</v>
      </c>
      <c r="H758" t="str">
        <f t="shared" si="47"/>
        <v>22067310</v>
      </c>
      <c r="I758" s="7" t="s">
        <v>3026</v>
      </c>
      <c r="J758" t="str">
        <f t="shared" si="48"/>
        <v>-00</v>
      </c>
      <c r="K758" t="str">
        <f t="shared" si="49"/>
        <v>22067310--00</v>
      </c>
    </row>
    <row r="759" spans="1:11" x14ac:dyDescent="0.25">
      <c r="A759" s="1" t="s">
        <v>3785</v>
      </c>
      <c r="B759" s="1">
        <v>8016535068561</v>
      </c>
      <c r="C759" t="s">
        <v>761</v>
      </c>
      <c r="D759">
        <v>1</v>
      </c>
      <c r="E759">
        <v>5800</v>
      </c>
      <c r="F759" s="2">
        <f t="shared" si="50"/>
        <v>58</v>
      </c>
      <c r="G759" t="s">
        <v>262</v>
      </c>
      <c r="H759" t="str">
        <f t="shared" si="47"/>
        <v>22067311</v>
      </c>
      <c r="I759" s="7" t="s">
        <v>3026</v>
      </c>
      <c r="J759" t="str">
        <f t="shared" si="48"/>
        <v>-00</v>
      </c>
      <c r="K759" t="str">
        <f t="shared" si="49"/>
        <v>22067311--00</v>
      </c>
    </row>
    <row r="760" spans="1:11" x14ac:dyDescent="0.25">
      <c r="A760" s="1" t="s">
        <v>3786</v>
      </c>
      <c r="B760" s="1">
        <v>8016535095505</v>
      </c>
      <c r="C760" t="s">
        <v>762</v>
      </c>
      <c r="D760">
        <v>1</v>
      </c>
      <c r="E760">
        <v>5800</v>
      </c>
      <c r="F760" s="2">
        <f t="shared" si="50"/>
        <v>58</v>
      </c>
      <c r="G760" t="s">
        <v>262</v>
      </c>
      <c r="H760" t="str">
        <f t="shared" si="47"/>
        <v>22067330</v>
      </c>
      <c r="I760" s="7" t="s">
        <v>3026</v>
      </c>
      <c r="J760" t="str">
        <f t="shared" si="48"/>
        <v>-00</v>
      </c>
      <c r="K760" t="str">
        <f t="shared" si="49"/>
        <v>22067330--00</v>
      </c>
    </row>
    <row r="761" spans="1:11" x14ac:dyDescent="0.25">
      <c r="A761" s="1" t="s">
        <v>3787</v>
      </c>
      <c r="B761" s="1">
        <v>8016535095512</v>
      </c>
      <c r="C761" t="s">
        <v>763</v>
      </c>
      <c r="D761">
        <v>1</v>
      </c>
      <c r="E761">
        <v>5800</v>
      </c>
      <c r="F761" s="2">
        <f t="shared" si="50"/>
        <v>58</v>
      </c>
      <c r="G761" t="s">
        <v>262</v>
      </c>
      <c r="H761" t="str">
        <f t="shared" si="47"/>
        <v>22067331</v>
      </c>
      <c r="I761" s="7" t="s">
        <v>3026</v>
      </c>
      <c r="J761" t="str">
        <f t="shared" si="48"/>
        <v>-00</v>
      </c>
      <c r="K761" t="str">
        <f t="shared" si="49"/>
        <v>22067331--00</v>
      </c>
    </row>
    <row r="762" spans="1:11" x14ac:dyDescent="0.25">
      <c r="A762" s="1" t="s">
        <v>3788</v>
      </c>
      <c r="B762" s="1">
        <v>8016535068523</v>
      </c>
      <c r="C762" t="s">
        <v>764</v>
      </c>
      <c r="D762">
        <v>1</v>
      </c>
      <c r="E762">
        <v>5800</v>
      </c>
      <c r="F762" s="2">
        <f t="shared" si="50"/>
        <v>58</v>
      </c>
      <c r="G762" t="s">
        <v>262</v>
      </c>
      <c r="H762" t="str">
        <f t="shared" si="47"/>
        <v>22067370</v>
      </c>
      <c r="I762" s="7" t="s">
        <v>3026</v>
      </c>
      <c r="J762" t="str">
        <f t="shared" si="48"/>
        <v>-00</v>
      </c>
      <c r="K762" t="str">
        <f t="shared" si="49"/>
        <v>22067370--00</v>
      </c>
    </row>
    <row r="763" spans="1:11" x14ac:dyDescent="0.25">
      <c r="A763" s="1" t="s">
        <v>3789</v>
      </c>
      <c r="B763" s="1">
        <v>8016535068554</v>
      </c>
      <c r="C763" t="s">
        <v>765</v>
      </c>
      <c r="D763">
        <v>1</v>
      </c>
      <c r="E763">
        <v>5800</v>
      </c>
      <c r="F763" s="2">
        <f t="shared" si="50"/>
        <v>58</v>
      </c>
      <c r="G763" t="s">
        <v>262</v>
      </c>
      <c r="H763" t="str">
        <f t="shared" si="47"/>
        <v>22067371</v>
      </c>
      <c r="I763" s="7" t="s">
        <v>3026</v>
      </c>
      <c r="J763" t="str">
        <f t="shared" si="48"/>
        <v>-00</v>
      </c>
      <c r="K763" t="str">
        <f t="shared" si="49"/>
        <v>22067371--00</v>
      </c>
    </row>
    <row r="764" spans="1:11" x14ac:dyDescent="0.25">
      <c r="A764" s="1" t="s">
        <v>3790</v>
      </c>
      <c r="B764" s="1">
        <v>8016535073602</v>
      </c>
      <c r="C764" t="s">
        <v>766</v>
      </c>
      <c r="D764">
        <v>1</v>
      </c>
      <c r="E764">
        <v>6200</v>
      </c>
      <c r="F764" s="2">
        <f t="shared" si="50"/>
        <v>62</v>
      </c>
      <c r="G764" t="s">
        <v>262</v>
      </c>
      <c r="H764" t="str">
        <f t="shared" si="47"/>
        <v>22067460</v>
      </c>
      <c r="I764" s="7" t="s">
        <v>3026</v>
      </c>
      <c r="J764" t="str">
        <f t="shared" si="48"/>
        <v>-00</v>
      </c>
      <c r="K764" t="str">
        <f t="shared" si="49"/>
        <v>22067460--00</v>
      </c>
    </row>
    <row r="765" spans="1:11" x14ac:dyDescent="0.25">
      <c r="A765" s="1" t="s">
        <v>3791</v>
      </c>
      <c r="B765" s="1">
        <v>8016535068622</v>
      </c>
      <c r="C765" t="s">
        <v>767</v>
      </c>
      <c r="D765">
        <v>1</v>
      </c>
      <c r="E765">
        <v>6600</v>
      </c>
      <c r="F765" s="2">
        <f t="shared" si="50"/>
        <v>66</v>
      </c>
      <c r="G765" t="s">
        <v>262</v>
      </c>
      <c r="H765" t="str">
        <f t="shared" si="47"/>
        <v>22067510</v>
      </c>
      <c r="I765" s="7" t="s">
        <v>3026</v>
      </c>
      <c r="J765" t="str">
        <f t="shared" si="48"/>
        <v>-00</v>
      </c>
      <c r="K765" t="str">
        <f t="shared" si="49"/>
        <v>22067510--00</v>
      </c>
    </row>
    <row r="766" spans="1:11" x14ac:dyDescent="0.25">
      <c r="A766" s="1" t="s">
        <v>3792</v>
      </c>
      <c r="B766" s="1">
        <v>8016535068646</v>
      </c>
      <c r="C766" t="s">
        <v>768</v>
      </c>
      <c r="D766">
        <v>1</v>
      </c>
      <c r="E766">
        <v>6600</v>
      </c>
      <c r="F766" s="2">
        <f t="shared" si="50"/>
        <v>66</v>
      </c>
      <c r="G766" t="s">
        <v>262</v>
      </c>
      <c r="H766" t="str">
        <f t="shared" si="47"/>
        <v>22067511</v>
      </c>
      <c r="I766" s="7" t="s">
        <v>3026</v>
      </c>
      <c r="J766" t="str">
        <f t="shared" si="48"/>
        <v>-00</v>
      </c>
      <c r="K766" t="str">
        <f t="shared" si="49"/>
        <v>22067511--00</v>
      </c>
    </row>
    <row r="767" spans="1:11" x14ac:dyDescent="0.25">
      <c r="A767" s="1" t="s">
        <v>3793</v>
      </c>
      <c r="B767" s="1">
        <v>8016535091286</v>
      </c>
      <c r="C767" t="s">
        <v>769</v>
      </c>
      <c r="D767">
        <v>1</v>
      </c>
      <c r="E767">
        <v>6200</v>
      </c>
      <c r="F767" s="2">
        <f t="shared" si="50"/>
        <v>62</v>
      </c>
      <c r="G767" t="s">
        <v>262</v>
      </c>
      <c r="H767" t="str">
        <f t="shared" si="47"/>
        <v>22067710</v>
      </c>
      <c r="I767" s="7" t="s">
        <v>3026</v>
      </c>
      <c r="J767" t="str">
        <f t="shared" si="48"/>
        <v>-00</v>
      </c>
      <c r="K767" t="str">
        <f t="shared" si="49"/>
        <v>22067710--00</v>
      </c>
    </row>
    <row r="768" spans="1:11" x14ac:dyDescent="0.25">
      <c r="A768" s="1" t="s">
        <v>3794</v>
      </c>
      <c r="B768" s="1">
        <v>8016535091293</v>
      </c>
      <c r="C768" t="s">
        <v>770</v>
      </c>
      <c r="D768">
        <v>1</v>
      </c>
      <c r="E768">
        <v>6200</v>
      </c>
      <c r="F768" s="2">
        <f t="shared" si="50"/>
        <v>62</v>
      </c>
      <c r="G768" t="s">
        <v>262</v>
      </c>
      <c r="H768" t="str">
        <f t="shared" si="47"/>
        <v>22067711</v>
      </c>
      <c r="I768" s="7" t="s">
        <v>3026</v>
      </c>
      <c r="J768" t="str">
        <f t="shared" si="48"/>
        <v>-00</v>
      </c>
      <c r="K768" t="str">
        <f t="shared" si="49"/>
        <v>22067711--00</v>
      </c>
    </row>
    <row r="769" spans="1:11" x14ac:dyDescent="0.25">
      <c r="A769" s="1" t="s">
        <v>3795</v>
      </c>
      <c r="B769" s="1">
        <v>8016535091415</v>
      </c>
      <c r="C769" t="s">
        <v>771</v>
      </c>
      <c r="D769">
        <v>1</v>
      </c>
      <c r="E769">
        <v>6200</v>
      </c>
      <c r="F769" s="2">
        <f t="shared" si="50"/>
        <v>62</v>
      </c>
      <c r="G769" t="s">
        <v>262</v>
      </c>
      <c r="H769" t="str">
        <f t="shared" si="47"/>
        <v>22067712</v>
      </c>
      <c r="I769" s="7" t="s">
        <v>3026</v>
      </c>
      <c r="J769" t="str">
        <f t="shared" si="48"/>
        <v>-00</v>
      </c>
      <c r="K769" t="str">
        <f t="shared" si="49"/>
        <v>22067712--00</v>
      </c>
    </row>
    <row r="770" spans="1:11" x14ac:dyDescent="0.25">
      <c r="A770" s="1" t="s">
        <v>3796</v>
      </c>
      <c r="B770" s="1">
        <v>8016535091422</v>
      </c>
      <c r="C770" t="s">
        <v>772</v>
      </c>
      <c r="D770">
        <v>1</v>
      </c>
      <c r="E770">
        <v>6200</v>
      </c>
      <c r="F770" s="2">
        <f t="shared" si="50"/>
        <v>62</v>
      </c>
      <c r="G770" t="s">
        <v>262</v>
      </c>
      <c r="H770" t="str">
        <f t="shared" si="47"/>
        <v>22067713</v>
      </c>
      <c r="I770" s="7" t="s">
        <v>3026</v>
      </c>
      <c r="J770" t="str">
        <f t="shared" si="48"/>
        <v>-00</v>
      </c>
      <c r="K770" t="str">
        <f t="shared" si="49"/>
        <v>22067713--00</v>
      </c>
    </row>
    <row r="771" spans="1:11" x14ac:dyDescent="0.25">
      <c r="A771" s="1" t="s">
        <v>3797</v>
      </c>
      <c r="B771" s="1">
        <v>8016535161200</v>
      </c>
      <c r="C771" t="s">
        <v>773</v>
      </c>
      <c r="D771">
        <v>1</v>
      </c>
      <c r="E771">
        <v>6200</v>
      </c>
      <c r="F771" s="2">
        <f t="shared" si="50"/>
        <v>62</v>
      </c>
      <c r="G771" t="s">
        <v>262</v>
      </c>
      <c r="H771" t="str">
        <f t="shared" ref="H771:H834" si="51">LEFT(A771,$H$1)</f>
        <v>22067730</v>
      </c>
      <c r="I771" s="7" t="s">
        <v>3026</v>
      </c>
      <c r="J771" t="str">
        <f t="shared" ref="J771:J834" si="52">RIGHT(A771,(LEN(A771)-$H$1))</f>
        <v>-00</v>
      </c>
      <c r="K771" t="str">
        <f t="shared" ref="K771:K834" si="53">H771&amp;I771&amp;J771</f>
        <v>22067730--00</v>
      </c>
    </row>
    <row r="772" spans="1:11" x14ac:dyDescent="0.25">
      <c r="A772" s="1" t="s">
        <v>3798</v>
      </c>
      <c r="B772" s="1">
        <v>8016535161224</v>
      </c>
      <c r="C772" t="s">
        <v>774</v>
      </c>
      <c r="D772">
        <v>1</v>
      </c>
      <c r="E772">
        <v>6200</v>
      </c>
      <c r="F772" s="2">
        <f t="shared" si="50"/>
        <v>62</v>
      </c>
      <c r="G772" t="s">
        <v>262</v>
      </c>
      <c r="H772" t="str">
        <f t="shared" si="51"/>
        <v>22067732</v>
      </c>
      <c r="I772" s="7" t="s">
        <v>3026</v>
      </c>
      <c r="J772" t="str">
        <f t="shared" si="52"/>
        <v>-00</v>
      </c>
      <c r="K772" t="str">
        <f t="shared" si="53"/>
        <v>22067732--00</v>
      </c>
    </row>
    <row r="773" spans="1:11" x14ac:dyDescent="0.25">
      <c r="A773" s="1" t="s">
        <v>3799</v>
      </c>
      <c r="B773" s="1">
        <v>8016535091309</v>
      </c>
      <c r="C773" t="s">
        <v>775</v>
      </c>
      <c r="D773">
        <v>1</v>
      </c>
      <c r="E773">
        <v>6200</v>
      </c>
      <c r="F773" s="2">
        <f t="shared" si="50"/>
        <v>62</v>
      </c>
      <c r="G773" t="s">
        <v>262</v>
      </c>
      <c r="H773" t="str">
        <f t="shared" si="51"/>
        <v>22067910</v>
      </c>
      <c r="I773" s="7" t="s">
        <v>3026</v>
      </c>
      <c r="J773" t="str">
        <f t="shared" si="52"/>
        <v>-00</v>
      </c>
      <c r="K773" t="str">
        <f t="shared" si="53"/>
        <v>22067910--00</v>
      </c>
    </row>
    <row r="774" spans="1:11" x14ac:dyDescent="0.25">
      <c r="A774" s="1" t="s">
        <v>3800</v>
      </c>
      <c r="B774" s="1">
        <v>8016535091316</v>
      </c>
      <c r="C774" t="s">
        <v>776</v>
      </c>
      <c r="D774">
        <v>1</v>
      </c>
      <c r="E774">
        <v>6200</v>
      </c>
      <c r="F774" s="2">
        <f t="shared" si="50"/>
        <v>62</v>
      </c>
      <c r="G774" t="s">
        <v>262</v>
      </c>
      <c r="H774" t="str">
        <f t="shared" si="51"/>
        <v>22067911</v>
      </c>
      <c r="I774" s="7" t="s">
        <v>3026</v>
      </c>
      <c r="J774" t="str">
        <f t="shared" si="52"/>
        <v>-00</v>
      </c>
      <c r="K774" t="str">
        <f t="shared" si="53"/>
        <v>22067911--00</v>
      </c>
    </row>
    <row r="775" spans="1:11" x14ac:dyDescent="0.25">
      <c r="A775" s="1" t="s">
        <v>3801</v>
      </c>
      <c r="B775" s="1">
        <v>8016535091323</v>
      </c>
      <c r="C775" t="s">
        <v>777</v>
      </c>
      <c r="D775">
        <v>1</v>
      </c>
      <c r="E775">
        <v>6200</v>
      </c>
      <c r="F775" s="2">
        <f t="shared" si="50"/>
        <v>62</v>
      </c>
      <c r="G775" t="s">
        <v>262</v>
      </c>
      <c r="H775" t="str">
        <f t="shared" si="51"/>
        <v>22067912</v>
      </c>
      <c r="I775" s="7" t="s">
        <v>3026</v>
      </c>
      <c r="J775" t="str">
        <f t="shared" si="52"/>
        <v>-00</v>
      </c>
      <c r="K775" t="str">
        <f t="shared" si="53"/>
        <v>22067912--00</v>
      </c>
    </row>
    <row r="776" spans="1:11" x14ac:dyDescent="0.25">
      <c r="A776" s="1" t="s">
        <v>3802</v>
      </c>
      <c r="B776" s="1">
        <v>8016535091330</v>
      </c>
      <c r="C776" t="s">
        <v>778</v>
      </c>
      <c r="D776">
        <v>1</v>
      </c>
      <c r="E776">
        <v>6200</v>
      </c>
      <c r="F776" s="2">
        <f t="shared" si="50"/>
        <v>62</v>
      </c>
      <c r="G776" t="s">
        <v>262</v>
      </c>
      <c r="H776" t="str">
        <f t="shared" si="51"/>
        <v>22067913</v>
      </c>
      <c r="I776" s="7" t="s">
        <v>3026</v>
      </c>
      <c r="J776" t="str">
        <f t="shared" si="52"/>
        <v>-00</v>
      </c>
      <c r="K776" t="str">
        <f t="shared" si="53"/>
        <v>22067913--00</v>
      </c>
    </row>
    <row r="777" spans="1:11" x14ac:dyDescent="0.25">
      <c r="A777" s="1" t="s">
        <v>3803</v>
      </c>
      <c r="B777" s="1">
        <v>8016535161248</v>
      </c>
      <c r="C777" t="s">
        <v>779</v>
      </c>
      <c r="D777">
        <v>1</v>
      </c>
      <c r="E777">
        <v>6200</v>
      </c>
      <c r="F777" s="2">
        <f t="shared" si="50"/>
        <v>62</v>
      </c>
      <c r="G777" t="s">
        <v>262</v>
      </c>
      <c r="H777" t="str">
        <f t="shared" si="51"/>
        <v>22067930</v>
      </c>
      <c r="I777" s="7" t="s">
        <v>3026</v>
      </c>
      <c r="J777" t="str">
        <f t="shared" si="52"/>
        <v>-00</v>
      </c>
      <c r="K777" t="str">
        <f t="shared" si="53"/>
        <v>22067930--00</v>
      </c>
    </row>
    <row r="778" spans="1:11" x14ac:dyDescent="0.25">
      <c r="A778" s="1" t="s">
        <v>3804</v>
      </c>
      <c r="B778" s="1">
        <v>8016535161262</v>
      </c>
      <c r="C778" t="s">
        <v>780</v>
      </c>
      <c r="D778">
        <v>1</v>
      </c>
      <c r="E778">
        <v>6200</v>
      </c>
      <c r="F778" s="2">
        <f t="shared" si="50"/>
        <v>62</v>
      </c>
      <c r="G778" t="s">
        <v>262</v>
      </c>
      <c r="H778" t="str">
        <f t="shared" si="51"/>
        <v>22067932</v>
      </c>
      <c r="I778" s="7" t="s">
        <v>3026</v>
      </c>
      <c r="J778" t="str">
        <f t="shared" si="52"/>
        <v>-00</v>
      </c>
      <c r="K778" t="str">
        <f t="shared" si="53"/>
        <v>22067932--00</v>
      </c>
    </row>
    <row r="779" spans="1:11" x14ac:dyDescent="0.25">
      <c r="A779" s="1" t="s">
        <v>3805</v>
      </c>
      <c r="B779" s="1">
        <v>8016535076603</v>
      </c>
      <c r="C779" t="s">
        <v>781</v>
      </c>
      <c r="D779">
        <v>1</v>
      </c>
      <c r="E779">
        <v>1820</v>
      </c>
      <c r="F779" s="2">
        <f t="shared" ref="F779:F830" si="54">E779/100</f>
        <v>18.2</v>
      </c>
      <c r="G779" t="s">
        <v>262</v>
      </c>
      <c r="H779" t="str">
        <f t="shared" si="51"/>
        <v>22068110</v>
      </c>
      <c r="I779" s="7" t="s">
        <v>3026</v>
      </c>
      <c r="J779" t="str">
        <f t="shared" si="52"/>
        <v>-00</v>
      </c>
      <c r="K779" t="str">
        <f t="shared" si="53"/>
        <v>22068110--00</v>
      </c>
    </row>
    <row r="780" spans="1:11" x14ac:dyDescent="0.25">
      <c r="A780" s="1" t="s">
        <v>3806</v>
      </c>
      <c r="B780" s="1">
        <v>8016535108403</v>
      </c>
      <c r="C780" t="s">
        <v>782</v>
      </c>
      <c r="D780">
        <v>1</v>
      </c>
      <c r="E780">
        <v>1880</v>
      </c>
      <c r="F780" s="2">
        <f t="shared" si="54"/>
        <v>18.8</v>
      </c>
      <c r="G780" t="s">
        <v>262</v>
      </c>
      <c r="H780" t="str">
        <f t="shared" si="51"/>
        <v>22068115</v>
      </c>
      <c r="I780" s="7" t="s">
        <v>3026</v>
      </c>
      <c r="J780" t="str">
        <f t="shared" si="52"/>
        <v>-00</v>
      </c>
      <c r="K780" t="str">
        <f t="shared" si="53"/>
        <v>22068115--00</v>
      </c>
    </row>
    <row r="781" spans="1:11" x14ac:dyDescent="0.25">
      <c r="A781" s="1" t="s">
        <v>3807</v>
      </c>
      <c r="B781" s="1">
        <v>8016535078669</v>
      </c>
      <c r="C781" t="s">
        <v>783</v>
      </c>
      <c r="D781">
        <v>1</v>
      </c>
      <c r="E781">
        <v>1820</v>
      </c>
      <c r="F781" s="2">
        <f t="shared" si="54"/>
        <v>18.2</v>
      </c>
      <c r="G781" t="s">
        <v>262</v>
      </c>
      <c r="H781" t="str">
        <f t="shared" si="51"/>
        <v>22068130</v>
      </c>
      <c r="I781" s="7" t="s">
        <v>3026</v>
      </c>
      <c r="J781" t="str">
        <f t="shared" si="52"/>
        <v>-00</v>
      </c>
      <c r="K781" t="str">
        <f t="shared" si="53"/>
        <v>22068130--00</v>
      </c>
    </row>
    <row r="782" spans="1:11" x14ac:dyDescent="0.25">
      <c r="A782" s="1" t="s">
        <v>3808</v>
      </c>
      <c r="B782" s="1">
        <v>8016535108427</v>
      </c>
      <c r="C782" t="s">
        <v>784</v>
      </c>
      <c r="D782">
        <v>1</v>
      </c>
      <c r="E782">
        <v>1880</v>
      </c>
      <c r="F782" s="2">
        <f t="shared" si="54"/>
        <v>18.8</v>
      </c>
      <c r="G782" t="s">
        <v>262</v>
      </c>
      <c r="H782" t="str">
        <f t="shared" si="51"/>
        <v>22068135</v>
      </c>
      <c r="I782" s="7" t="s">
        <v>3026</v>
      </c>
      <c r="J782" t="str">
        <f t="shared" si="52"/>
        <v>-00</v>
      </c>
      <c r="K782" t="str">
        <f t="shared" si="53"/>
        <v>22068135--00</v>
      </c>
    </row>
    <row r="783" spans="1:11" x14ac:dyDescent="0.25">
      <c r="A783" s="1" t="s">
        <v>3809</v>
      </c>
      <c r="B783" s="1">
        <v>8016535078652</v>
      </c>
      <c r="C783" t="s">
        <v>785</v>
      </c>
      <c r="D783">
        <v>1</v>
      </c>
      <c r="E783">
        <v>2100</v>
      </c>
      <c r="F783" s="2">
        <f t="shared" si="54"/>
        <v>21</v>
      </c>
      <c r="G783" t="s">
        <v>262</v>
      </c>
      <c r="H783" t="str">
        <f t="shared" si="51"/>
        <v>22068160</v>
      </c>
      <c r="I783" s="7" t="s">
        <v>3026</v>
      </c>
      <c r="J783" t="str">
        <f t="shared" si="52"/>
        <v>-00</v>
      </c>
      <c r="K783" t="str">
        <f t="shared" si="53"/>
        <v>22068160--00</v>
      </c>
    </row>
    <row r="784" spans="1:11" x14ac:dyDescent="0.25">
      <c r="A784" s="1" t="s">
        <v>3810</v>
      </c>
      <c r="B784" s="1">
        <v>8016535108434</v>
      </c>
      <c r="C784" t="s">
        <v>786</v>
      </c>
      <c r="D784">
        <v>1</v>
      </c>
      <c r="E784">
        <v>2200</v>
      </c>
      <c r="F784" s="2">
        <f t="shared" si="54"/>
        <v>22</v>
      </c>
      <c r="G784" t="s">
        <v>262</v>
      </c>
      <c r="H784" t="str">
        <f t="shared" si="51"/>
        <v>22068165</v>
      </c>
      <c r="I784" s="7" t="s">
        <v>3026</v>
      </c>
      <c r="J784" t="str">
        <f t="shared" si="52"/>
        <v>-00</v>
      </c>
      <c r="K784" t="str">
        <f t="shared" si="53"/>
        <v>22068165--00</v>
      </c>
    </row>
    <row r="785" spans="1:11" x14ac:dyDescent="0.25">
      <c r="A785" s="1" t="s">
        <v>3811</v>
      </c>
      <c r="B785" s="1">
        <v>8016535078645</v>
      </c>
      <c r="C785" t="s">
        <v>787</v>
      </c>
      <c r="D785">
        <v>1</v>
      </c>
      <c r="E785">
        <v>1820</v>
      </c>
      <c r="F785" s="2">
        <f t="shared" si="54"/>
        <v>18.2</v>
      </c>
      <c r="G785" t="s">
        <v>262</v>
      </c>
      <c r="H785" t="str">
        <f t="shared" si="51"/>
        <v>22068170</v>
      </c>
      <c r="I785" s="7" t="s">
        <v>3026</v>
      </c>
      <c r="J785" t="str">
        <f t="shared" si="52"/>
        <v>-00</v>
      </c>
      <c r="K785" t="str">
        <f t="shared" si="53"/>
        <v>22068170--00</v>
      </c>
    </row>
    <row r="786" spans="1:11" x14ac:dyDescent="0.25">
      <c r="A786" s="1" t="s">
        <v>3812</v>
      </c>
      <c r="B786" s="1">
        <v>8016535108410</v>
      </c>
      <c r="C786" t="s">
        <v>788</v>
      </c>
      <c r="D786">
        <v>1</v>
      </c>
      <c r="E786">
        <v>1880</v>
      </c>
      <c r="F786" s="2">
        <f t="shared" si="54"/>
        <v>18.8</v>
      </c>
      <c r="G786" t="s">
        <v>262</v>
      </c>
      <c r="H786" t="str">
        <f t="shared" si="51"/>
        <v>22068175</v>
      </c>
      <c r="I786" s="7" t="s">
        <v>3026</v>
      </c>
      <c r="J786" t="str">
        <f t="shared" si="52"/>
        <v>-00</v>
      </c>
      <c r="K786" t="str">
        <f t="shared" si="53"/>
        <v>22068175--00</v>
      </c>
    </row>
    <row r="787" spans="1:11" x14ac:dyDescent="0.25">
      <c r="A787" s="1" t="s">
        <v>3813</v>
      </c>
      <c r="B787" s="1">
        <v>8016535078676</v>
      </c>
      <c r="C787" t="s">
        <v>789</v>
      </c>
      <c r="D787">
        <v>1</v>
      </c>
      <c r="E787">
        <v>2300</v>
      </c>
      <c r="F787" s="2">
        <f t="shared" si="54"/>
        <v>23</v>
      </c>
      <c r="G787" t="s">
        <v>262</v>
      </c>
      <c r="H787" t="str">
        <f t="shared" si="51"/>
        <v>22068190</v>
      </c>
      <c r="I787" s="7" t="s">
        <v>3026</v>
      </c>
      <c r="J787" t="str">
        <f t="shared" si="52"/>
        <v>-00</v>
      </c>
      <c r="K787" t="str">
        <f t="shared" si="53"/>
        <v>22068190--00</v>
      </c>
    </row>
    <row r="788" spans="1:11" x14ac:dyDescent="0.25">
      <c r="A788" s="1" t="s">
        <v>3814</v>
      </c>
      <c r="B788" s="1">
        <v>8016535108441</v>
      </c>
      <c r="C788" t="s">
        <v>790</v>
      </c>
      <c r="D788">
        <v>1</v>
      </c>
      <c r="E788">
        <v>2500</v>
      </c>
      <c r="F788" s="2">
        <f t="shared" si="54"/>
        <v>25</v>
      </c>
      <c r="G788" t="s">
        <v>262</v>
      </c>
      <c r="H788" t="str">
        <f t="shared" si="51"/>
        <v>22068195</v>
      </c>
      <c r="I788" s="7" t="s">
        <v>3026</v>
      </c>
      <c r="J788" t="str">
        <f t="shared" si="52"/>
        <v>-00</v>
      </c>
      <c r="K788" t="str">
        <f t="shared" si="53"/>
        <v>22068195--00</v>
      </c>
    </row>
    <row r="789" spans="1:11" x14ac:dyDescent="0.25">
      <c r="A789" s="1" t="s">
        <v>3815</v>
      </c>
      <c r="B789" s="1">
        <v>8016535076610</v>
      </c>
      <c r="C789" t="s">
        <v>791</v>
      </c>
      <c r="D789">
        <v>1</v>
      </c>
      <c r="E789">
        <v>1340</v>
      </c>
      <c r="F789" s="2">
        <f t="shared" si="54"/>
        <v>13.4</v>
      </c>
      <c r="G789" t="s">
        <v>262</v>
      </c>
      <c r="H789" t="str">
        <f t="shared" si="51"/>
        <v>22068310</v>
      </c>
      <c r="I789" s="7" t="s">
        <v>3026</v>
      </c>
      <c r="J789" t="str">
        <f t="shared" si="52"/>
        <v>-00</v>
      </c>
      <c r="K789" t="str">
        <f t="shared" si="53"/>
        <v>22068310--00</v>
      </c>
    </row>
    <row r="790" spans="1:11" x14ac:dyDescent="0.25">
      <c r="A790" s="1" t="s">
        <v>3816</v>
      </c>
      <c r="B790" s="1">
        <v>8016535157449</v>
      </c>
      <c r="C790" t="s">
        <v>792</v>
      </c>
      <c r="D790">
        <v>1</v>
      </c>
      <c r="E790">
        <v>2700</v>
      </c>
      <c r="F790" s="2">
        <f t="shared" si="54"/>
        <v>27</v>
      </c>
      <c r="G790" t="s">
        <v>262</v>
      </c>
      <c r="H790" t="str">
        <f t="shared" si="51"/>
        <v>22068311</v>
      </c>
      <c r="I790" s="7" t="s">
        <v>3026</v>
      </c>
      <c r="J790" t="str">
        <f t="shared" si="52"/>
        <v>-12</v>
      </c>
      <c r="K790" t="str">
        <f t="shared" si="53"/>
        <v>22068311--12</v>
      </c>
    </row>
    <row r="791" spans="1:11" x14ac:dyDescent="0.25">
      <c r="A791" s="1" t="s">
        <v>3817</v>
      </c>
      <c r="B791" s="1">
        <v>8016535108458</v>
      </c>
      <c r="C791" t="s">
        <v>793</v>
      </c>
      <c r="D791">
        <v>1</v>
      </c>
      <c r="E791">
        <v>1390</v>
      </c>
      <c r="F791" s="2">
        <f t="shared" si="54"/>
        <v>13.9</v>
      </c>
      <c r="G791" t="s">
        <v>262</v>
      </c>
      <c r="H791" t="str">
        <f t="shared" si="51"/>
        <v>22068315</v>
      </c>
      <c r="I791" s="7" t="s">
        <v>3026</v>
      </c>
      <c r="J791" t="str">
        <f t="shared" si="52"/>
        <v>-00</v>
      </c>
      <c r="K791" t="str">
        <f t="shared" si="53"/>
        <v>22068315--00</v>
      </c>
    </row>
    <row r="792" spans="1:11" x14ac:dyDescent="0.25">
      <c r="A792" s="1" t="s">
        <v>3818</v>
      </c>
      <c r="B792" s="1">
        <v>8016535078621</v>
      </c>
      <c r="C792" t="s">
        <v>794</v>
      </c>
      <c r="D792">
        <v>1</v>
      </c>
      <c r="E792">
        <v>1340</v>
      </c>
      <c r="F792" s="2">
        <f t="shared" si="54"/>
        <v>13.4</v>
      </c>
      <c r="G792" t="s">
        <v>262</v>
      </c>
      <c r="H792" t="str">
        <f t="shared" si="51"/>
        <v>22068330</v>
      </c>
      <c r="I792" s="7" t="s">
        <v>3026</v>
      </c>
      <c r="J792" t="str">
        <f t="shared" si="52"/>
        <v>-00</v>
      </c>
      <c r="K792" t="str">
        <f t="shared" si="53"/>
        <v>22068330--00</v>
      </c>
    </row>
    <row r="793" spans="1:11" x14ac:dyDescent="0.25">
      <c r="A793" s="1" t="s">
        <v>3819</v>
      </c>
      <c r="B793" s="1">
        <v>8016535157432</v>
      </c>
      <c r="C793" t="s">
        <v>795</v>
      </c>
      <c r="D793">
        <v>1</v>
      </c>
      <c r="E793">
        <v>2700</v>
      </c>
      <c r="F793" s="2">
        <f t="shared" si="54"/>
        <v>27</v>
      </c>
      <c r="G793" t="s">
        <v>262</v>
      </c>
      <c r="H793" t="str">
        <f t="shared" si="51"/>
        <v>22068331</v>
      </c>
      <c r="I793" s="7" t="s">
        <v>3026</v>
      </c>
      <c r="J793" t="str">
        <f t="shared" si="52"/>
        <v>-12</v>
      </c>
      <c r="K793" t="str">
        <f t="shared" si="53"/>
        <v>22068331--12</v>
      </c>
    </row>
    <row r="794" spans="1:11" x14ac:dyDescent="0.25">
      <c r="A794" s="1" t="s">
        <v>3820</v>
      </c>
      <c r="B794" s="1">
        <v>8016535108472</v>
      </c>
      <c r="C794" t="s">
        <v>796</v>
      </c>
      <c r="D794">
        <v>1</v>
      </c>
      <c r="E794">
        <v>1390</v>
      </c>
      <c r="F794" s="2">
        <f t="shared" si="54"/>
        <v>13.9</v>
      </c>
      <c r="G794" t="s">
        <v>262</v>
      </c>
      <c r="H794" t="str">
        <f t="shared" si="51"/>
        <v>22068335</v>
      </c>
      <c r="I794" s="7" t="s">
        <v>3026</v>
      </c>
      <c r="J794" t="str">
        <f t="shared" si="52"/>
        <v>-00</v>
      </c>
      <c r="K794" t="str">
        <f t="shared" si="53"/>
        <v>22068335--00</v>
      </c>
    </row>
    <row r="795" spans="1:11" x14ac:dyDescent="0.25">
      <c r="A795" s="1" t="s">
        <v>3821</v>
      </c>
      <c r="B795" s="1">
        <v>8016535078614</v>
      </c>
      <c r="C795" t="s">
        <v>797</v>
      </c>
      <c r="D795">
        <v>1</v>
      </c>
      <c r="E795">
        <v>1710</v>
      </c>
      <c r="F795" s="2">
        <f t="shared" si="54"/>
        <v>17.100000000000001</v>
      </c>
      <c r="G795" t="s">
        <v>262</v>
      </c>
      <c r="H795" t="str">
        <f t="shared" si="51"/>
        <v>22068360</v>
      </c>
      <c r="I795" s="7" t="s">
        <v>3026</v>
      </c>
      <c r="J795" t="str">
        <f t="shared" si="52"/>
        <v>-00</v>
      </c>
      <c r="K795" t="str">
        <f t="shared" si="53"/>
        <v>22068360--00</v>
      </c>
    </row>
    <row r="796" spans="1:11" x14ac:dyDescent="0.25">
      <c r="A796" s="1" t="s">
        <v>3822</v>
      </c>
      <c r="B796" s="1">
        <v>8016535085346</v>
      </c>
      <c r="C796" t="s">
        <v>798</v>
      </c>
      <c r="D796">
        <v>1</v>
      </c>
      <c r="E796">
        <v>2900</v>
      </c>
      <c r="F796" s="2">
        <f t="shared" si="54"/>
        <v>29</v>
      </c>
      <c r="G796" t="s">
        <v>262</v>
      </c>
      <c r="H796" t="str">
        <f t="shared" si="51"/>
        <v>22068361</v>
      </c>
      <c r="I796" s="7" t="s">
        <v>3026</v>
      </c>
      <c r="J796" t="str">
        <f t="shared" si="52"/>
        <v>-12</v>
      </c>
      <c r="K796" t="str">
        <f t="shared" si="53"/>
        <v>22068361--12</v>
      </c>
    </row>
    <row r="797" spans="1:11" x14ac:dyDescent="0.25">
      <c r="A797" s="1" t="s">
        <v>3823</v>
      </c>
      <c r="B797" s="1">
        <v>8016535108489</v>
      </c>
      <c r="C797" t="s">
        <v>799</v>
      </c>
      <c r="D797">
        <v>1</v>
      </c>
      <c r="E797">
        <v>1760</v>
      </c>
      <c r="F797" s="2">
        <f t="shared" si="54"/>
        <v>17.600000000000001</v>
      </c>
      <c r="G797" t="s">
        <v>262</v>
      </c>
      <c r="H797" t="str">
        <f t="shared" si="51"/>
        <v>22068365</v>
      </c>
      <c r="I797" s="7" t="s">
        <v>3026</v>
      </c>
      <c r="J797" t="str">
        <f t="shared" si="52"/>
        <v>-00</v>
      </c>
      <c r="K797" t="str">
        <f t="shared" si="53"/>
        <v>22068365--00</v>
      </c>
    </row>
    <row r="798" spans="1:11" x14ac:dyDescent="0.25">
      <c r="A798" s="1" t="s">
        <v>3824</v>
      </c>
      <c r="B798" s="1">
        <v>8016535078607</v>
      </c>
      <c r="C798" t="s">
        <v>800</v>
      </c>
      <c r="D798">
        <v>1</v>
      </c>
      <c r="E798">
        <v>1340</v>
      </c>
      <c r="F798" s="2">
        <f t="shared" si="54"/>
        <v>13.4</v>
      </c>
      <c r="G798" t="s">
        <v>262</v>
      </c>
      <c r="H798" t="str">
        <f t="shared" si="51"/>
        <v>22068370</v>
      </c>
      <c r="I798" s="7" t="s">
        <v>3026</v>
      </c>
      <c r="J798" t="str">
        <f t="shared" si="52"/>
        <v>-00</v>
      </c>
      <c r="K798" t="str">
        <f t="shared" si="53"/>
        <v>22068370--00</v>
      </c>
    </row>
    <row r="799" spans="1:11" x14ac:dyDescent="0.25">
      <c r="A799" s="1" t="s">
        <v>3825</v>
      </c>
      <c r="B799" s="1">
        <v>8016535157425</v>
      </c>
      <c r="C799" t="s">
        <v>801</v>
      </c>
      <c r="D799">
        <v>1</v>
      </c>
      <c r="E799">
        <v>2700</v>
      </c>
      <c r="F799" s="2">
        <f t="shared" si="54"/>
        <v>27</v>
      </c>
      <c r="G799" t="s">
        <v>262</v>
      </c>
      <c r="H799" t="str">
        <f t="shared" si="51"/>
        <v>22068371</v>
      </c>
      <c r="I799" s="7" t="s">
        <v>3026</v>
      </c>
      <c r="J799" t="str">
        <f t="shared" si="52"/>
        <v>-12</v>
      </c>
      <c r="K799" t="str">
        <f t="shared" si="53"/>
        <v>22068371--12</v>
      </c>
    </row>
    <row r="800" spans="1:11" x14ac:dyDescent="0.25">
      <c r="A800" s="1" t="s">
        <v>3826</v>
      </c>
      <c r="B800" s="1">
        <v>8016535108465</v>
      </c>
      <c r="C800" t="s">
        <v>802</v>
      </c>
      <c r="D800">
        <v>1</v>
      </c>
      <c r="E800">
        <v>1390</v>
      </c>
      <c r="F800" s="2">
        <f t="shared" si="54"/>
        <v>13.9</v>
      </c>
      <c r="G800" t="s">
        <v>262</v>
      </c>
      <c r="H800" t="str">
        <f t="shared" si="51"/>
        <v>22068375</v>
      </c>
      <c r="I800" s="7" t="s">
        <v>3026</v>
      </c>
      <c r="J800" t="str">
        <f t="shared" si="52"/>
        <v>-00</v>
      </c>
      <c r="K800" t="str">
        <f t="shared" si="53"/>
        <v>22068375--00</v>
      </c>
    </row>
    <row r="801" spans="1:11" x14ac:dyDescent="0.25">
      <c r="A801" s="1" t="s">
        <v>3827</v>
      </c>
      <c r="B801" s="1">
        <v>8016535078638</v>
      </c>
      <c r="C801" t="s">
        <v>803</v>
      </c>
      <c r="D801">
        <v>1</v>
      </c>
      <c r="E801">
        <v>1820</v>
      </c>
      <c r="F801" s="2">
        <f t="shared" si="54"/>
        <v>18.2</v>
      </c>
      <c r="G801" t="s">
        <v>262</v>
      </c>
      <c r="H801" t="str">
        <f t="shared" si="51"/>
        <v>22068390</v>
      </c>
      <c r="I801" s="7" t="s">
        <v>3026</v>
      </c>
      <c r="J801" t="str">
        <f t="shared" si="52"/>
        <v>-00</v>
      </c>
      <c r="K801" t="str">
        <f t="shared" si="53"/>
        <v>22068390--00</v>
      </c>
    </row>
    <row r="802" spans="1:11" x14ac:dyDescent="0.25">
      <c r="A802" s="1" t="s">
        <v>3828</v>
      </c>
      <c r="B802" s="1">
        <v>8016535085353</v>
      </c>
      <c r="C802" t="s">
        <v>804</v>
      </c>
      <c r="D802">
        <v>1</v>
      </c>
      <c r="E802">
        <v>3000</v>
      </c>
      <c r="F802" s="2">
        <f t="shared" si="54"/>
        <v>30</v>
      </c>
      <c r="G802" t="s">
        <v>262</v>
      </c>
      <c r="H802" t="str">
        <f t="shared" si="51"/>
        <v>22068391</v>
      </c>
      <c r="I802" s="7" t="s">
        <v>3026</v>
      </c>
      <c r="J802" t="str">
        <f t="shared" si="52"/>
        <v>-12</v>
      </c>
      <c r="K802" t="str">
        <f t="shared" si="53"/>
        <v>22068391--12</v>
      </c>
    </row>
    <row r="803" spans="1:11" x14ac:dyDescent="0.25">
      <c r="A803" s="1" t="s">
        <v>3829</v>
      </c>
      <c r="B803" s="1">
        <v>8016535108496</v>
      </c>
      <c r="C803" t="s">
        <v>805</v>
      </c>
      <c r="D803">
        <v>1</v>
      </c>
      <c r="E803">
        <v>1880</v>
      </c>
      <c r="F803" s="2">
        <f t="shared" si="54"/>
        <v>18.8</v>
      </c>
      <c r="G803" t="s">
        <v>262</v>
      </c>
      <c r="H803" t="str">
        <f t="shared" si="51"/>
        <v>22068395</v>
      </c>
      <c r="I803" s="7" t="s">
        <v>3026</v>
      </c>
      <c r="J803" t="str">
        <f t="shared" si="52"/>
        <v>-00</v>
      </c>
      <c r="K803" t="str">
        <f t="shared" si="53"/>
        <v>22068395--00</v>
      </c>
    </row>
    <row r="804" spans="1:11" x14ac:dyDescent="0.25">
      <c r="A804" s="1" t="s">
        <v>3830</v>
      </c>
      <c r="B804" s="1">
        <v>8016535082901</v>
      </c>
      <c r="C804" t="s">
        <v>806</v>
      </c>
      <c r="D804">
        <v>1</v>
      </c>
      <c r="E804">
        <v>7200</v>
      </c>
      <c r="F804" s="2">
        <f t="shared" si="54"/>
        <v>72</v>
      </c>
      <c r="G804" t="s">
        <v>262</v>
      </c>
      <c r="H804" t="str">
        <f t="shared" si="51"/>
        <v>22068413</v>
      </c>
      <c r="I804" s="7" t="s">
        <v>3026</v>
      </c>
      <c r="J804" t="str">
        <f t="shared" si="52"/>
        <v>-00</v>
      </c>
      <c r="K804" t="str">
        <f t="shared" si="53"/>
        <v>22068413--00</v>
      </c>
    </row>
    <row r="805" spans="1:11" x14ac:dyDescent="0.25">
      <c r="A805" s="1" t="s">
        <v>3831</v>
      </c>
      <c r="B805" s="1">
        <v>8016535082956</v>
      </c>
      <c r="C805" t="s">
        <v>807</v>
      </c>
      <c r="D805">
        <v>1</v>
      </c>
      <c r="E805">
        <v>7200</v>
      </c>
      <c r="F805" s="2">
        <f t="shared" si="54"/>
        <v>72</v>
      </c>
      <c r="G805" t="s">
        <v>262</v>
      </c>
      <c r="H805" t="str">
        <f t="shared" si="51"/>
        <v>22068414</v>
      </c>
      <c r="I805" s="7" t="s">
        <v>3026</v>
      </c>
      <c r="J805" t="str">
        <f t="shared" si="52"/>
        <v>-00</v>
      </c>
      <c r="K805" t="str">
        <f t="shared" si="53"/>
        <v>22068414--00</v>
      </c>
    </row>
    <row r="806" spans="1:11" x14ac:dyDescent="0.25">
      <c r="A806" s="1" t="s">
        <v>3832</v>
      </c>
      <c r="B806" s="1">
        <v>8016535147037</v>
      </c>
      <c r="C806" t="s">
        <v>808</v>
      </c>
      <c r="D806">
        <v>1</v>
      </c>
      <c r="E806">
        <v>7200</v>
      </c>
      <c r="F806" s="2">
        <f t="shared" si="54"/>
        <v>72</v>
      </c>
      <c r="G806" t="s">
        <v>262</v>
      </c>
      <c r="H806" t="str">
        <f t="shared" si="51"/>
        <v>22068433</v>
      </c>
      <c r="I806" s="7" t="s">
        <v>3026</v>
      </c>
      <c r="J806" t="str">
        <f t="shared" si="52"/>
        <v>-39</v>
      </c>
      <c r="K806" t="str">
        <f t="shared" si="53"/>
        <v>22068433--39</v>
      </c>
    </row>
    <row r="807" spans="1:11" x14ac:dyDescent="0.25">
      <c r="A807" s="1" t="s">
        <v>3833</v>
      </c>
      <c r="B807" s="1">
        <v>8016535082963</v>
      </c>
      <c r="C807" t="s">
        <v>809</v>
      </c>
      <c r="D807">
        <v>1</v>
      </c>
      <c r="E807">
        <v>6800</v>
      </c>
      <c r="F807" s="2">
        <f t="shared" si="54"/>
        <v>68</v>
      </c>
      <c r="G807" t="s">
        <v>262</v>
      </c>
      <c r="H807" t="str">
        <f t="shared" si="51"/>
        <v>22068513</v>
      </c>
      <c r="I807" s="7" t="s">
        <v>3026</v>
      </c>
      <c r="J807" t="str">
        <f t="shared" si="52"/>
        <v>-00</v>
      </c>
      <c r="K807" t="str">
        <f t="shared" si="53"/>
        <v>22068513--00</v>
      </c>
    </row>
    <row r="808" spans="1:11" x14ac:dyDescent="0.25">
      <c r="A808" s="1" t="s">
        <v>3834</v>
      </c>
      <c r="B808" s="1">
        <v>8016535082970</v>
      </c>
      <c r="C808" t="s">
        <v>810</v>
      </c>
      <c r="D808">
        <v>1</v>
      </c>
      <c r="E808">
        <v>7200</v>
      </c>
      <c r="F808" s="2">
        <f t="shared" si="54"/>
        <v>72</v>
      </c>
      <c r="G808" t="s">
        <v>262</v>
      </c>
      <c r="H808" t="str">
        <f t="shared" si="51"/>
        <v>22068514</v>
      </c>
      <c r="I808" s="7" t="s">
        <v>3026</v>
      </c>
      <c r="J808" t="str">
        <f t="shared" si="52"/>
        <v>-00</v>
      </c>
      <c r="K808" t="str">
        <f t="shared" si="53"/>
        <v>22068514--00</v>
      </c>
    </row>
    <row r="809" spans="1:11" x14ac:dyDescent="0.25">
      <c r="A809" s="1" t="s">
        <v>3835</v>
      </c>
      <c r="B809" s="1">
        <v>8016535082987</v>
      </c>
      <c r="C809" t="s">
        <v>811</v>
      </c>
      <c r="D809">
        <v>1</v>
      </c>
      <c r="E809">
        <v>6800</v>
      </c>
      <c r="F809" s="2">
        <f t="shared" si="54"/>
        <v>68</v>
      </c>
      <c r="G809" t="s">
        <v>262</v>
      </c>
      <c r="H809" t="str">
        <f t="shared" si="51"/>
        <v>22068613</v>
      </c>
      <c r="I809" s="7" t="s">
        <v>3026</v>
      </c>
      <c r="J809" t="str">
        <f t="shared" si="52"/>
        <v>-00</v>
      </c>
      <c r="K809" t="str">
        <f t="shared" si="53"/>
        <v>22068613--00</v>
      </c>
    </row>
    <row r="810" spans="1:11" x14ac:dyDescent="0.25">
      <c r="A810" s="1" t="s">
        <v>3836</v>
      </c>
      <c r="B810" s="1">
        <v>8016535082994</v>
      </c>
      <c r="C810" t="s">
        <v>812</v>
      </c>
      <c r="D810">
        <v>1</v>
      </c>
      <c r="E810">
        <v>7200</v>
      </c>
      <c r="F810" s="2">
        <f t="shared" si="54"/>
        <v>72</v>
      </c>
      <c r="G810" t="s">
        <v>262</v>
      </c>
      <c r="H810" t="str">
        <f t="shared" si="51"/>
        <v>22068614</v>
      </c>
      <c r="I810" s="7" t="s">
        <v>3026</v>
      </c>
      <c r="J810" t="str">
        <f t="shared" si="52"/>
        <v>-00</v>
      </c>
      <c r="K810" t="str">
        <f t="shared" si="53"/>
        <v>22068614--00</v>
      </c>
    </row>
    <row r="811" spans="1:11" x14ac:dyDescent="0.25">
      <c r="A811" s="1" t="s">
        <v>3837</v>
      </c>
      <c r="B811" s="1">
        <v>8016535108502</v>
      </c>
      <c r="C811" t="s">
        <v>813</v>
      </c>
      <c r="D811">
        <v>1</v>
      </c>
      <c r="E811">
        <v>1800</v>
      </c>
      <c r="F811" s="2">
        <f t="shared" si="54"/>
        <v>18</v>
      </c>
      <c r="G811" t="s">
        <v>262</v>
      </c>
      <c r="H811" t="str">
        <f t="shared" si="51"/>
        <v>22068715</v>
      </c>
      <c r="I811" s="7" t="s">
        <v>3026</v>
      </c>
      <c r="J811" t="str">
        <f t="shared" si="52"/>
        <v>-00</v>
      </c>
      <c r="K811" t="str">
        <f t="shared" si="53"/>
        <v>22068715--00</v>
      </c>
    </row>
    <row r="812" spans="1:11" x14ac:dyDescent="0.25">
      <c r="A812" s="1" t="s">
        <v>3838</v>
      </c>
      <c r="B812" s="1">
        <v>8016535072414</v>
      </c>
      <c r="C812" t="s">
        <v>814</v>
      </c>
      <c r="D812">
        <v>1</v>
      </c>
      <c r="E812">
        <v>24100</v>
      </c>
      <c r="F812" s="2">
        <f t="shared" si="54"/>
        <v>241</v>
      </c>
      <c r="G812" t="s">
        <v>43</v>
      </c>
      <c r="H812" t="str">
        <f t="shared" si="51"/>
        <v>22069111</v>
      </c>
      <c r="I812" s="7" t="s">
        <v>3026</v>
      </c>
      <c r="J812" t="str">
        <f t="shared" si="52"/>
        <v>-00</v>
      </c>
      <c r="K812" t="str">
        <f t="shared" si="53"/>
        <v>22069111--00</v>
      </c>
    </row>
    <row r="813" spans="1:11" x14ac:dyDescent="0.25">
      <c r="A813" s="1" t="s">
        <v>3839</v>
      </c>
      <c r="B813" s="1">
        <v>8016535074609</v>
      </c>
      <c r="C813" t="s">
        <v>815</v>
      </c>
      <c r="D813">
        <v>1</v>
      </c>
      <c r="E813">
        <v>24100</v>
      </c>
      <c r="F813" s="2">
        <f t="shared" si="54"/>
        <v>241</v>
      </c>
      <c r="G813" t="s">
        <v>43</v>
      </c>
      <c r="H813" t="str">
        <f t="shared" si="51"/>
        <v>22069113</v>
      </c>
      <c r="I813" s="7" t="s">
        <v>3026</v>
      </c>
      <c r="J813" t="str">
        <f t="shared" si="52"/>
        <v>-00</v>
      </c>
      <c r="K813" t="str">
        <f t="shared" si="53"/>
        <v>22069113--00</v>
      </c>
    </row>
    <row r="814" spans="1:11" x14ac:dyDescent="0.25">
      <c r="A814" s="1" t="s">
        <v>3840</v>
      </c>
      <c r="B814" s="1">
        <v>8016535081003</v>
      </c>
      <c r="C814" t="s">
        <v>816</v>
      </c>
      <c r="D814">
        <v>1</v>
      </c>
      <c r="E814">
        <v>15800</v>
      </c>
      <c r="F814" s="2">
        <f t="shared" si="54"/>
        <v>158</v>
      </c>
      <c r="G814" t="s">
        <v>43</v>
      </c>
      <c r="H814" t="str">
        <f t="shared" si="51"/>
        <v>22069471</v>
      </c>
      <c r="I814" s="7" t="s">
        <v>3026</v>
      </c>
      <c r="J814" t="str">
        <f t="shared" si="52"/>
        <v>-00</v>
      </c>
      <c r="K814" t="str">
        <f t="shared" si="53"/>
        <v>22069471--00</v>
      </c>
    </row>
    <row r="815" spans="1:11" x14ac:dyDescent="0.25">
      <c r="A815" s="1" t="s">
        <v>3841</v>
      </c>
      <c r="B815" s="1">
        <v>8016535170516</v>
      </c>
      <c r="C815" t="s">
        <v>817</v>
      </c>
      <c r="D815">
        <v>1</v>
      </c>
      <c r="E815">
        <v>7900</v>
      </c>
      <c r="F815" s="2">
        <f t="shared" si="54"/>
        <v>79</v>
      </c>
      <c r="G815" t="s">
        <v>43</v>
      </c>
      <c r="H815" t="str">
        <f t="shared" si="51"/>
        <v>22070210</v>
      </c>
      <c r="I815" s="7" t="s">
        <v>3026</v>
      </c>
      <c r="J815" t="str">
        <f t="shared" si="52"/>
        <v>-00</v>
      </c>
      <c r="K815" t="str">
        <f t="shared" si="53"/>
        <v>22070210--00</v>
      </c>
    </row>
    <row r="816" spans="1:11" x14ac:dyDescent="0.25">
      <c r="A816" s="1" t="s">
        <v>3842</v>
      </c>
      <c r="B816" s="1">
        <v>8016535177003</v>
      </c>
      <c r="C816" t="s">
        <v>818</v>
      </c>
      <c r="D816">
        <v>1</v>
      </c>
      <c r="E816">
        <v>8900</v>
      </c>
      <c r="F816" s="2">
        <f t="shared" si="54"/>
        <v>89</v>
      </c>
      <c r="G816" t="s">
        <v>43</v>
      </c>
      <c r="H816" t="str">
        <f t="shared" si="51"/>
        <v>22070211</v>
      </c>
      <c r="I816" s="7" t="s">
        <v>3026</v>
      </c>
      <c r="J816" t="str">
        <f t="shared" si="52"/>
        <v>-00</v>
      </c>
      <c r="K816" t="str">
        <f t="shared" si="53"/>
        <v>22070211--00</v>
      </c>
    </row>
    <row r="817" spans="1:11" x14ac:dyDescent="0.25">
      <c r="A817" s="1" t="s">
        <v>3843</v>
      </c>
      <c r="B817" s="1">
        <v>8016535170523</v>
      </c>
      <c r="C817" t="s">
        <v>819</v>
      </c>
      <c r="D817">
        <v>1</v>
      </c>
      <c r="E817">
        <v>6900</v>
      </c>
      <c r="F817" s="2">
        <f t="shared" si="54"/>
        <v>69</v>
      </c>
      <c r="G817" t="s">
        <v>43</v>
      </c>
      <c r="H817" t="str">
        <f t="shared" si="51"/>
        <v>22070310</v>
      </c>
      <c r="I817" s="7" t="s">
        <v>3026</v>
      </c>
      <c r="J817" t="str">
        <f t="shared" si="52"/>
        <v>-00</v>
      </c>
      <c r="K817" t="str">
        <f t="shared" si="53"/>
        <v>22070310--00</v>
      </c>
    </row>
    <row r="818" spans="1:11" x14ac:dyDescent="0.25">
      <c r="A818" s="1" t="s">
        <v>3844</v>
      </c>
      <c r="B818" s="1">
        <v>8016535170530</v>
      </c>
      <c r="C818" t="s">
        <v>820</v>
      </c>
      <c r="D818">
        <v>1</v>
      </c>
      <c r="E818">
        <v>9400</v>
      </c>
      <c r="F818" s="2">
        <f t="shared" si="54"/>
        <v>94</v>
      </c>
      <c r="G818" t="s">
        <v>43</v>
      </c>
      <c r="H818" t="str">
        <f t="shared" si="51"/>
        <v>22070410</v>
      </c>
      <c r="I818" s="7" t="s">
        <v>3026</v>
      </c>
      <c r="J818" t="str">
        <f t="shared" si="52"/>
        <v>-00</v>
      </c>
      <c r="K818" t="str">
        <f t="shared" si="53"/>
        <v>22070410--00</v>
      </c>
    </row>
    <row r="819" spans="1:11" x14ac:dyDescent="0.25">
      <c r="A819" s="1" t="s">
        <v>3845</v>
      </c>
      <c r="B819" s="1">
        <v>8016535101718</v>
      </c>
      <c r="C819" t="s">
        <v>821</v>
      </c>
      <c r="D819">
        <v>1</v>
      </c>
      <c r="E819">
        <v>12500</v>
      </c>
      <c r="F819" s="2">
        <f t="shared" si="54"/>
        <v>125</v>
      </c>
      <c r="G819" t="s">
        <v>43</v>
      </c>
      <c r="H819" t="str">
        <f t="shared" si="51"/>
        <v>22071010</v>
      </c>
      <c r="I819" s="7" t="s">
        <v>3026</v>
      </c>
      <c r="J819" t="str">
        <f t="shared" si="52"/>
        <v>-00</v>
      </c>
      <c r="K819" t="str">
        <f t="shared" si="53"/>
        <v>22071010--00</v>
      </c>
    </row>
    <row r="820" spans="1:11" x14ac:dyDescent="0.25">
      <c r="A820" s="1" t="s">
        <v>3846</v>
      </c>
      <c r="B820" s="1">
        <v>8016535125950</v>
      </c>
      <c r="C820" t="s">
        <v>822</v>
      </c>
      <c r="D820">
        <v>1</v>
      </c>
      <c r="E820">
        <v>17600</v>
      </c>
      <c r="F820" s="2">
        <f t="shared" si="54"/>
        <v>176</v>
      </c>
      <c r="G820" t="s">
        <v>43</v>
      </c>
      <c r="H820" t="str">
        <f t="shared" si="51"/>
        <v>22071010</v>
      </c>
      <c r="I820" s="7" t="s">
        <v>3026</v>
      </c>
      <c r="J820" t="str">
        <f t="shared" si="52"/>
        <v>-1241</v>
      </c>
      <c r="K820" t="str">
        <f t="shared" si="53"/>
        <v>22071010--1241</v>
      </c>
    </row>
    <row r="821" spans="1:11" x14ac:dyDescent="0.25">
      <c r="A821" s="1" t="s">
        <v>3847</v>
      </c>
      <c r="B821" s="1">
        <v>8016535125967</v>
      </c>
      <c r="C821" t="s">
        <v>823</v>
      </c>
      <c r="D821">
        <v>1</v>
      </c>
      <c r="E821">
        <v>12500</v>
      </c>
      <c r="F821" s="2">
        <f t="shared" si="54"/>
        <v>125</v>
      </c>
      <c r="G821" t="s">
        <v>43</v>
      </c>
      <c r="H821" t="str">
        <f t="shared" si="51"/>
        <v>22071010</v>
      </c>
      <c r="I821" s="7" t="s">
        <v>3026</v>
      </c>
      <c r="J821" t="str">
        <f t="shared" si="52"/>
        <v>-68</v>
      </c>
      <c r="K821" t="str">
        <f t="shared" si="53"/>
        <v>22071010--68</v>
      </c>
    </row>
    <row r="822" spans="1:11" x14ac:dyDescent="0.25">
      <c r="A822" s="1" t="s">
        <v>3848</v>
      </c>
      <c r="B822" s="1">
        <v>8016535123079</v>
      </c>
      <c r="C822" t="s">
        <v>824</v>
      </c>
      <c r="D822">
        <v>1</v>
      </c>
      <c r="E822">
        <v>17600</v>
      </c>
      <c r="F822" s="2">
        <f t="shared" si="54"/>
        <v>176</v>
      </c>
      <c r="G822" t="s">
        <v>43</v>
      </c>
      <c r="H822" t="str">
        <f t="shared" si="51"/>
        <v>22071010</v>
      </c>
      <c r="I822" s="7" t="s">
        <v>3026</v>
      </c>
      <c r="J822" t="str">
        <f t="shared" si="52"/>
        <v>-6841</v>
      </c>
      <c r="K822" t="str">
        <f t="shared" si="53"/>
        <v>22071010--6841</v>
      </c>
    </row>
    <row r="823" spans="1:11" x14ac:dyDescent="0.25">
      <c r="A823" s="1" t="s">
        <v>3849</v>
      </c>
      <c r="B823" s="1">
        <v>8016535101725</v>
      </c>
      <c r="C823" t="s">
        <v>825</v>
      </c>
      <c r="D823">
        <v>1</v>
      </c>
      <c r="E823">
        <v>12500</v>
      </c>
      <c r="F823" s="2">
        <f t="shared" si="54"/>
        <v>125</v>
      </c>
      <c r="G823" t="s">
        <v>43</v>
      </c>
      <c r="H823" t="str">
        <f t="shared" si="51"/>
        <v>22071070</v>
      </c>
      <c r="I823" s="7" t="s">
        <v>3026</v>
      </c>
      <c r="J823" t="str">
        <f t="shared" si="52"/>
        <v>-00</v>
      </c>
      <c r="K823" t="str">
        <f t="shared" si="53"/>
        <v>22071070--00</v>
      </c>
    </row>
    <row r="824" spans="1:11" x14ac:dyDescent="0.25">
      <c r="A824" s="1" t="s">
        <v>3850</v>
      </c>
      <c r="B824" s="1">
        <v>8016535148744</v>
      </c>
      <c r="C824" t="s">
        <v>826</v>
      </c>
      <c r="D824">
        <v>1</v>
      </c>
      <c r="E824">
        <v>17600</v>
      </c>
      <c r="F824" s="2">
        <f t="shared" si="54"/>
        <v>176</v>
      </c>
      <c r="G824" t="s">
        <v>43</v>
      </c>
      <c r="H824" t="str">
        <f t="shared" si="51"/>
        <v>22071070</v>
      </c>
      <c r="I824" s="7" t="s">
        <v>3026</v>
      </c>
      <c r="J824" t="str">
        <f t="shared" si="52"/>
        <v>-1241</v>
      </c>
      <c r="K824" t="str">
        <f t="shared" si="53"/>
        <v>22071070--1241</v>
      </c>
    </row>
    <row r="825" spans="1:11" x14ac:dyDescent="0.25">
      <c r="A825" s="1" t="s">
        <v>3851</v>
      </c>
      <c r="B825" s="1">
        <v>8016535123086</v>
      </c>
      <c r="C825" t="s">
        <v>827</v>
      </c>
      <c r="D825">
        <v>1</v>
      </c>
      <c r="E825">
        <v>12500</v>
      </c>
      <c r="F825" s="2">
        <f t="shared" si="54"/>
        <v>125</v>
      </c>
      <c r="G825" t="s">
        <v>43</v>
      </c>
      <c r="H825" t="str">
        <f t="shared" si="51"/>
        <v>22071070</v>
      </c>
      <c r="I825" s="7" t="s">
        <v>3026</v>
      </c>
      <c r="J825" t="str">
        <f t="shared" si="52"/>
        <v>-68</v>
      </c>
      <c r="K825" t="str">
        <f t="shared" si="53"/>
        <v>22071070--68</v>
      </c>
    </row>
    <row r="826" spans="1:11" x14ac:dyDescent="0.25">
      <c r="A826" s="1" t="s">
        <v>3852</v>
      </c>
      <c r="B826" s="1">
        <v>8016535162207</v>
      </c>
      <c r="C826" t="s">
        <v>828</v>
      </c>
      <c r="D826">
        <v>1</v>
      </c>
      <c r="E826">
        <v>17600</v>
      </c>
      <c r="F826" s="2">
        <f t="shared" si="54"/>
        <v>176</v>
      </c>
      <c r="G826" t="s">
        <v>43</v>
      </c>
      <c r="H826" t="str">
        <f t="shared" si="51"/>
        <v>22071070</v>
      </c>
      <c r="I826" s="7" t="s">
        <v>3026</v>
      </c>
      <c r="J826" t="str">
        <f t="shared" si="52"/>
        <v>-6841</v>
      </c>
      <c r="K826" t="str">
        <f t="shared" si="53"/>
        <v>22071070--6841</v>
      </c>
    </row>
    <row r="827" spans="1:11" x14ac:dyDescent="0.25">
      <c r="A827" s="1" t="s">
        <v>3853</v>
      </c>
      <c r="B827" s="1">
        <v>8016535101732</v>
      </c>
      <c r="C827" t="s">
        <v>829</v>
      </c>
      <c r="D827">
        <v>1</v>
      </c>
      <c r="E827">
        <v>14600</v>
      </c>
      <c r="F827" s="2">
        <f t="shared" si="54"/>
        <v>146</v>
      </c>
      <c r="G827" t="s">
        <v>43</v>
      </c>
      <c r="H827" t="str">
        <f t="shared" si="51"/>
        <v>22071110</v>
      </c>
      <c r="I827" s="7" t="s">
        <v>3026</v>
      </c>
      <c r="J827" t="str">
        <f t="shared" si="52"/>
        <v>-00</v>
      </c>
      <c r="K827" t="str">
        <f t="shared" si="53"/>
        <v>22071110--00</v>
      </c>
    </row>
    <row r="828" spans="1:11" x14ac:dyDescent="0.25">
      <c r="A828" s="1" t="s">
        <v>3854</v>
      </c>
      <c r="B828" s="1">
        <v>8016535125974</v>
      </c>
      <c r="C828" t="s">
        <v>830</v>
      </c>
      <c r="D828">
        <v>1</v>
      </c>
      <c r="E828">
        <v>20600</v>
      </c>
      <c r="F828" s="2">
        <f t="shared" si="54"/>
        <v>206</v>
      </c>
      <c r="G828" t="s">
        <v>43</v>
      </c>
      <c r="H828" t="str">
        <f t="shared" si="51"/>
        <v>22071110</v>
      </c>
      <c r="I828" s="7" t="s">
        <v>3026</v>
      </c>
      <c r="J828" t="str">
        <f t="shared" si="52"/>
        <v>-1241</v>
      </c>
      <c r="K828" t="str">
        <f t="shared" si="53"/>
        <v>22071110--1241</v>
      </c>
    </row>
    <row r="829" spans="1:11" x14ac:dyDescent="0.25">
      <c r="A829" s="1" t="s">
        <v>3855</v>
      </c>
      <c r="B829" s="1">
        <v>8016535123093</v>
      </c>
      <c r="C829" t="s">
        <v>831</v>
      </c>
      <c r="D829">
        <v>1</v>
      </c>
      <c r="E829">
        <v>14600</v>
      </c>
      <c r="F829" s="2">
        <f t="shared" si="54"/>
        <v>146</v>
      </c>
      <c r="G829" t="s">
        <v>43</v>
      </c>
      <c r="H829" t="str">
        <f t="shared" si="51"/>
        <v>22071110</v>
      </c>
      <c r="I829" s="7" t="s">
        <v>3026</v>
      </c>
      <c r="J829" t="str">
        <f t="shared" si="52"/>
        <v>-68</v>
      </c>
      <c r="K829" t="str">
        <f t="shared" si="53"/>
        <v>22071110--68</v>
      </c>
    </row>
    <row r="830" spans="1:11" x14ac:dyDescent="0.25">
      <c r="A830" s="1" t="s">
        <v>3856</v>
      </c>
      <c r="B830" s="1">
        <v>8016535123109</v>
      </c>
      <c r="C830" t="s">
        <v>832</v>
      </c>
      <c r="D830">
        <v>1</v>
      </c>
      <c r="E830">
        <v>20600</v>
      </c>
      <c r="F830" s="2">
        <f t="shared" si="54"/>
        <v>206</v>
      </c>
      <c r="G830" t="s">
        <v>43</v>
      </c>
      <c r="H830" t="str">
        <f t="shared" si="51"/>
        <v>22071110</v>
      </c>
      <c r="I830" s="7" t="s">
        <v>3026</v>
      </c>
      <c r="J830" t="str">
        <f t="shared" si="52"/>
        <v>-6841</v>
      </c>
      <c r="K830" t="str">
        <f t="shared" si="53"/>
        <v>22071110--6841</v>
      </c>
    </row>
    <row r="831" spans="1:11" x14ac:dyDescent="0.25">
      <c r="A831" s="1" t="s">
        <v>3857</v>
      </c>
      <c r="B831" s="1">
        <v>8016535101749</v>
      </c>
      <c r="C831" t="s">
        <v>833</v>
      </c>
      <c r="D831">
        <v>1</v>
      </c>
      <c r="E831">
        <v>14600</v>
      </c>
      <c r="F831" s="2">
        <f t="shared" ref="F831:F879" si="55">E831/100</f>
        <v>146</v>
      </c>
      <c r="G831" t="s">
        <v>43</v>
      </c>
      <c r="H831" t="str">
        <f t="shared" si="51"/>
        <v>22071170</v>
      </c>
      <c r="I831" s="7" t="s">
        <v>3026</v>
      </c>
      <c r="J831" t="str">
        <f t="shared" si="52"/>
        <v>-00</v>
      </c>
      <c r="K831" t="str">
        <f t="shared" si="53"/>
        <v>22071170--00</v>
      </c>
    </row>
    <row r="832" spans="1:11" x14ac:dyDescent="0.25">
      <c r="A832" s="1" t="s">
        <v>3858</v>
      </c>
      <c r="B832" s="1">
        <v>8016535148843</v>
      </c>
      <c r="C832" t="s">
        <v>834</v>
      </c>
      <c r="D832">
        <v>1</v>
      </c>
      <c r="E832">
        <v>20600</v>
      </c>
      <c r="F832" s="2">
        <f t="shared" si="55"/>
        <v>206</v>
      </c>
      <c r="G832" t="s">
        <v>43</v>
      </c>
      <c r="H832" t="str">
        <f t="shared" si="51"/>
        <v>22071170</v>
      </c>
      <c r="I832" s="7" t="s">
        <v>3026</v>
      </c>
      <c r="J832" t="str">
        <f t="shared" si="52"/>
        <v>-1241</v>
      </c>
      <c r="K832" t="str">
        <f t="shared" si="53"/>
        <v>22071170--1241</v>
      </c>
    </row>
    <row r="833" spans="1:11" x14ac:dyDescent="0.25">
      <c r="A833" s="1" t="s">
        <v>3859</v>
      </c>
      <c r="B833" s="1">
        <v>8016535125981</v>
      </c>
      <c r="C833" t="s">
        <v>835</v>
      </c>
      <c r="D833">
        <v>1</v>
      </c>
      <c r="E833">
        <v>14600</v>
      </c>
      <c r="F833" s="2">
        <f t="shared" si="55"/>
        <v>146</v>
      </c>
      <c r="G833" t="s">
        <v>43</v>
      </c>
      <c r="H833" t="str">
        <f t="shared" si="51"/>
        <v>22071170</v>
      </c>
      <c r="I833" s="7" t="s">
        <v>3026</v>
      </c>
      <c r="J833" t="str">
        <f t="shared" si="52"/>
        <v>-68</v>
      </c>
      <c r="K833" t="str">
        <f t="shared" si="53"/>
        <v>22071170--68</v>
      </c>
    </row>
    <row r="834" spans="1:11" x14ac:dyDescent="0.25">
      <c r="A834" s="1" t="s">
        <v>3860</v>
      </c>
      <c r="B834" s="1">
        <v>8016535177652</v>
      </c>
      <c r="C834" t="s">
        <v>836</v>
      </c>
      <c r="D834">
        <v>1</v>
      </c>
      <c r="E834">
        <v>20600</v>
      </c>
      <c r="F834" s="2">
        <f t="shared" si="55"/>
        <v>206</v>
      </c>
      <c r="G834" t="s">
        <v>43</v>
      </c>
      <c r="H834" t="str">
        <f t="shared" si="51"/>
        <v>22071170</v>
      </c>
      <c r="I834" s="7" t="s">
        <v>3026</v>
      </c>
      <c r="J834" t="str">
        <f t="shared" si="52"/>
        <v>-6841</v>
      </c>
      <c r="K834" t="str">
        <f t="shared" si="53"/>
        <v>22071170--6841</v>
      </c>
    </row>
    <row r="835" spans="1:11" x14ac:dyDescent="0.25">
      <c r="A835" s="1" t="s">
        <v>3861</v>
      </c>
      <c r="B835" s="1">
        <v>8016535101756</v>
      </c>
      <c r="C835" t="s">
        <v>837</v>
      </c>
      <c r="D835">
        <v>1</v>
      </c>
      <c r="E835">
        <v>19500</v>
      </c>
      <c r="F835" s="2">
        <f t="shared" si="55"/>
        <v>195</v>
      </c>
      <c r="G835" t="s">
        <v>43</v>
      </c>
      <c r="H835" t="str">
        <f t="shared" ref="H835:H898" si="56">LEFT(A835,$H$1)</f>
        <v>22071210</v>
      </c>
      <c r="I835" s="7" t="s">
        <v>3026</v>
      </c>
      <c r="J835" t="str">
        <f t="shared" ref="J835:J898" si="57">RIGHT(A835,(LEN(A835)-$H$1))</f>
        <v>-00</v>
      </c>
      <c r="K835" t="str">
        <f t="shared" ref="K835:K898" si="58">H835&amp;I835&amp;J835</f>
        <v>22071210--00</v>
      </c>
    </row>
    <row r="836" spans="1:11" x14ac:dyDescent="0.25">
      <c r="A836" s="1" t="s">
        <v>3862</v>
      </c>
      <c r="B836" s="1">
        <v>8016535148775</v>
      </c>
      <c r="C836" t="s">
        <v>838</v>
      </c>
      <c r="D836">
        <v>1</v>
      </c>
      <c r="E836">
        <v>21700</v>
      </c>
      <c r="F836" s="2">
        <f t="shared" si="55"/>
        <v>217</v>
      </c>
      <c r="G836" t="s">
        <v>43</v>
      </c>
      <c r="H836" t="str">
        <f t="shared" si="56"/>
        <v>22071210</v>
      </c>
      <c r="I836" s="7" t="s">
        <v>3026</v>
      </c>
      <c r="J836" t="str">
        <f t="shared" si="57"/>
        <v>-1241</v>
      </c>
      <c r="K836" t="str">
        <f t="shared" si="58"/>
        <v>22071210--1241</v>
      </c>
    </row>
    <row r="837" spans="1:11" x14ac:dyDescent="0.25">
      <c r="A837" s="1" t="s">
        <v>3863</v>
      </c>
      <c r="B837" s="1">
        <v>8016535125998</v>
      </c>
      <c r="C837" t="s">
        <v>839</v>
      </c>
      <c r="D837">
        <v>1</v>
      </c>
      <c r="E837">
        <v>19500</v>
      </c>
      <c r="F837" s="2">
        <f t="shared" si="55"/>
        <v>195</v>
      </c>
      <c r="G837" t="s">
        <v>43</v>
      </c>
      <c r="H837" t="str">
        <f t="shared" si="56"/>
        <v>22071210</v>
      </c>
      <c r="I837" s="7" t="s">
        <v>3026</v>
      </c>
      <c r="J837" t="str">
        <f t="shared" si="57"/>
        <v>-68</v>
      </c>
      <c r="K837" t="str">
        <f t="shared" si="58"/>
        <v>22071210--68</v>
      </c>
    </row>
    <row r="838" spans="1:11" x14ac:dyDescent="0.25">
      <c r="A838" s="1" t="s">
        <v>3864</v>
      </c>
      <c r="B838" s="1">
        <v>8016535148782</v>
      </c>
      <c r="C838" t="s">
        <v>840</v>
      </c>
      <c r="D838">
        <v>1</v>
      </c>
      <c r="E838">
        <v>21700</v>
      </c>
      <c r="F838" s="2">
        <f t="shared" si="55"/>
        <v>217</v>
      </c>
      <c r="G838" t="s">
        <v>43</v>
      </c>
      <c r="H838" t="str">
        <f t="shared" si="56"/>
        <v>22071210</v>
      </c>
      <c r="I838" s="7" t="s">
        <v>3026</v>
      </c>
      <c r="J838" t="str">
        <f t="shared" si="57"/>
        <v>-6841</v>
      </c>
      <c r="K838" t="str">
        <f t="shared" si="58"/>
        <v>22071210--6841</v>
      </c>
    </row>
    <row r="839" spans="1:11" x14ac:dyDescent="0.25">
      <c r="A839" s="1" t="s">
        <v>3865</v>
      </c>
      <c r="B839" s="1">
        <v>8016535101770</v>
      </c>
      <c r="C839" t="s">
        <v>841</v>
      </c>
      <c r="D839">
        <v>1</v>
      </c>
      <c r="E839">
        <v>19500</v>
      </c>
      <c r="F839" s="2">
        <f t="shared" si="55"/>
        <v>195</v>
      </c>
      <c r="G839" t="s">
        <v>43</v>
      </c>
      <c r="H839" t="str">
        <f t="shared" si="56"/>
        <v>22071270</v>
      </c>
      <c r="I839" s="7" t="s">
        <v>3026</v>
      </c>
      <c r="J839" t="str">
        <f t="shared" si="57"/>
        <v>-00</v>
      </c>
      <c r="K839" t="str">
        <f t="shared" si="58"/>
        <v>22071270--00</v>
      </c>
    </row>
    <row r="840" spans="1:11" x14ac:dyDescent="0.25">
      <c r="A840" s="1" t="s">
        <v>3866</v>
      </c>
      <c r="B840" s="1">
        <v>8016535158927</v>
      </c>
      <c r="C840" t="s">
        <v>842</v>
      </c>
      <c r="D840">
        <v>1</v>
      </c>
      <c r="E840">
        <v>21700</v>
      </c>
      <c r="F840" s="2">
        <f t="shared" si="55"/>
        <v>217</v>
      </c>
      <c r="G840" t="s">
        <v>43</v>
      </c>
      <c r="H840" t="str">
        <f t="shared" si="56"/>
        <v>22071270</v>
      </c>
      <c r="I840" s="7" t="s">
        <v>3026</v>
      </c>
      <c r="J840" t="str">
        <f t="shared" si="57"/>
        <v>-1241</v>
      </c>
      <c r="K840" t="str">
        <f t="shared" si="58"/>
        <v>22071270--1241</v>
      </c>
    </row>
    <row r="841" spans="1:11" x14ac:dyDescent="0.25">
      <c r="A841" s="1" t="s">
        <v>3867</v>
      </c>
      <c r="B841" s="1">
        <v>8016535148751</v>
      </c>
      <c r="C841" t="s">
        <v>843</v>
      </c>
      <c r="D841">
        <v>1</v>
      </c>
      <c r="E841">
        <v>19500</v>
      </c>
      <c r="F841" s="2">
        <f t="shared" si="55"/>
        <v>195</v>
      </c>
      <c r="G841" t="s">
        <v>43</v>
      </c>
      <c r="H841" t="str">
        <f t="shared" si="56"/>
        <v>22071270</v>
      </c>
      <c r="I841" s="7" t="s">
        <v>3026</v>
      </c>
      <c r="J841" t="str">
        <f t="shared" si="57"/>
        <v>-68</v>
      </c>
      <c r="K841" t="str">
        <f t="shared" si="58"/>
        <v>22071270--68</v>
      </c>
    </row>
    <row r="842" spans="1:11" x14ac:dyDescent="0.25">
      <c r="A842" s="1" t="s">
        <v>3868</v>
      </c>
      <c r="B842" s="1">
        <v>8016535148768</v>
      </c>
      <c r="C842" t="s">
        <v>844</v>
      </c>
      <c r="D842">
        <v>1</v>
      </c>
      <c r="E842">
        <v>21700</v>
      </c>
      <c r="F842" s="2">
        <f t="shared" si="55"/>
        <v>217</v>
      </c>
      <c r="G842" t="s">
        <v>43</v>
      </c>
      <c r="H842" t="str">
        <f t="shared" si="56"/>
        <v>22071270</v>
      </c>
      <c r="I842" s="7" t="s">
        <v>3026</v>
      </c>
      <c r="J842" t="str">
        <f t="shared" si="57"/>
        <v>-6841</v>
      </c>
      <c r="K842" t="str">
        <f t="shared" si="58"/>
        <v>22071270--6841</v>
      </c>
    </row>
    <row r="843" spans="1:11" x14ac:dyDescent="0.25">
      <c r="A843" s="1" t="s">
        <v>3869</v>
      </c>
      <c r="B843" s="1">
        <v>8016535148836</v>
      </c>
      <c r="C843" t="s">
        <v>845</v>
      </c>
      <c r="D843">
        <v>1</v>
      </c>
      <c r="E843">
        <v>16800</v>
      </c>
      <c r="F843" s="2">
        <f t="shared" si="55"/>
        <v>168</v>
      </c>
      <c r="G843" t="s">
        <v>43</v>
      </c>
      <c r="H843" t="str">
        <f t="shared" si="56"/>
        <v>22071370</v>
      </c>
      <c r="I843" s="7" t="s">
        <v>3026</v>
      </c>
      <c r="J843" t="str">
        <f t="shared" si="57"/>
        <v>-1241</v>
      </c>
      <c r="K843" t="str">
        <f t="shared" si="58"/>
        <v>22071370--1241</v>
      </c>
    </row>
    <row r="844" spans="1:11" x14ac:dyDescent="0.25">
      <c r="A844" s="1" t="s">
        <v>3870</v>
      </c>
      <c r="B844" s="1">
        <v>8016535132903</v>
      </c>
      <c r="C844" t="s">
        <v>846</v>
      </c>
      <c r="D844">
        <v>1</v>
      </c>
      <c r="E844">
        <v>31500</v>
      </c>
      <c r="F844" s="2">
        <f t="shared" si="55"/>
        <v>315</v>
      </c>
      <c r="G844" t="s">
        <v>44</v>
      </c>
      <c r="H844" t="str">
        <f t="shared" si="56"/>
        <v>22071610</v>
      </c>
      <c r="I844" s="7" t="s">
        <v>3026</v>
      </c>
      <c r="J844" t="str">
        <f t="shared" si="57"/>
        <v>-00</v>
      </c>
      <c r="K844" t="str">
        <f t="shared" si="58"/>
        <v>22071610--00</v>
      </c>
    </row>
    <row r="845" spans="1:11" x14ac:dyDescent="0.25">
      <c r="A845" s="1" t="s">
        <v>3871</v>
      </c>
      <c r="B845" s="1">
        <v>8016535132910</v>
      </c>
      <c r="C845" t="s">
        <v>847</v>
      </c>
      <c r="D845">
        <v>1</v>
      </c>
      <c r="E845">
        <v>35700</v>
      </c>
      <c r="F845" s="2">
        <f t="shared" si="55"/>
        <v>357</v>
      </c>
      <c r="G845" t="s">
        <v>44</v>
      </c>
      <c r="H845" t="str">
        <f t="shared" si="56"/>
        <v>22071610</v>
      </c>
      <c r="I845" s="7" t="s">
        <v>3026</v>
      </c>
      <c r="J845" t="str">
        <f t="shared" si="57"/>
        <v>-1241</v>
      </c>
      <c r="K845" t="str">
        <f t="shared" si="58"/>
        <v>22071610--1241</v>
      </c>
    </row>
    <row r="846" spans="1:11" x14ac:dyDescent="0.25">
      <c r="A846" s="1" t="s">
        <v>3872</v>
      </c>
      <c r="B846" s="1">
        <v>8016535132941</v>
      </c>
      <c r="C846" t="s">
        <v>848</v>
      </c>
      <c r="D846">
        <v>1</v>
      </c>
      <c r="E846">
        <v>31500</v>
      </c>
      <c r="F846" s="2">
        <f t="shared" si="55"/>
        <v>315</v>
      </c>
      <c r="G846" t="s">
        <v>44</v>
      </c>
      <c r="H846" t="str">
        <f t="shared" si="56"/>
        <v>22071610</v>
      </c>
      <c r="I846" s="7" t="s">
        <v>3026</v>
      </c>
      <c r="J846" t="str">
        <f t="shared" si="57"/>
        <v>-68</v>
      </c>
      <c r="K846" t="str">
        <f t="shared" si="58"/>
        <v>22071610--68</v>
      </c>
    </row>
    <row r="847" spans="1:11" x14ac:dyDescent="0.25">
      <c r="A847" s="1" t="s">
        <v>3873</v>
      </c>
      <c r="B847" s="1">
        <v>8016535132958</v>
      </c>
      <c r="C847" t="s">
        <v>849</v>
      </c>
      <c r="D847">
        <v>1</v>
      </c>
      <c r="E847">
        <v>35700</v>
      </c>
      <c r="F847" s="2">
        <f t="shared" si="55"/>
        <v>357</v>
      </c>
      <c r="G847" t="s">
        <v>44</v>
      </c>
      <c r="H847" t="str">
        <f t="shared" si="56"/>
        <v>22071610</v>
      </c>
      <c r="I847" s="7" t="s">
        <v>3026</v>
      </c>
      <c r="J847" t="str">
        <f t="shared" si="57"/>
        <v>-6841</v>
      </c>
      <c r="K847" t="str">
        <f t="shared" si="58"/>
        <v>22071610--6841</v>
      </c>
    </row>
    <row r="848" spans="1:11" x14ac:dyDescent="0.25">
      <c r="A848" s="1" t="s">
        <v>3874</v>
      </c>
      <c r="B848" s="1">
        <v>8016535132927</v>
      </c>
      <c r="C848" t="s">
        <v>850</v>
      </c>
      <c r="D848">
        <v>1</v>
      </c>
      <c r="E848">
        <v>31500</v>
      </c>
      <c r="F848" s="2">
        <f t="shared" si="55"/>
        <v>315</v>
      </c>
      <c r="G848" t="s">
        <v>44</v>
      </c>
      <c r="H848" t="str">
        <f t="shared" si="56"/>
        <v>22071670</v>
      </c>
      <c r="I848" s="7" t="s">
        <v>3026</v>
      </c>
      <c r="J848" t="str">
        <f t="shared" si="57"/>
        <v>-00</v>
      </c>
      <c r="K848" t="str">
        <f t="shared" si="58"/>
        <v>22071670--00</v>
      </c>
    </row>
    <row r="849" spans="1:11" x14ac:dyDescent="0.25">
      <c r="A849" s="1" t="s">
        <v>3875</v>
      </c>
      <c r="B849" s="1">
        <v>8016535132934</v>
      </c>
      <c r="C849" t="s">
        <v>851</v>
      </c>
      <c r="D849">
        <v>1</v>
      </c>
      <c r="E849">
        <v>35700</v>
      </c>
      <c r="F849" s="2">
        <f t="shared" si="55"/>
        <v>357</v>
      </c>
      <c r="G849" t="s">
        <v>44</v>
      </c>
      <c r="H849" t="str">
        <f t="shared" si="56"/>
        <v>22071670</v>
      </c>
      <c r="I849" s="7" t="s">
        <v>3026</v>
      </c>
      <c r="J849" t="str">
        <f t="shared" si="57"/>
        <v>-1241</v>
      </c>
      <c r="K849" t="str">
        <f t="shared" si="58"/>
        <v>22071670--1241</v>
      </c>
    </row>
    <row r="850" spans="1:11" x14ac:dyDescent="0.25">
      <c r="A850" s="1" t="s">
        <v>3876</v>
      </c>
      <c r="B850" s="1">
        <v>8016535132965</v>
      </c>
      <c r="C850" t="s">
        <v>852</v>
      </c>
      <c r="D850">
        <v>1</v>
      </c>
      <c r="E850">
        <v>31500</v>
      </c>
      <c r="F850" s="2">
        <f t="shared" si="55"/>
        <v>315</v>
      </c>
      <c r="G850" t="s">
        <v>44</v>
      </c>
      <c r="H850" t="str">
        <f t="shared" si="56"/>
        <v>22071670</v>
      </c>
      <c r="I850" s="7" t="s">
        <v>3026</v>
      </c>
      <c r="J850" t="str">
        <f t="shared" si="57"/>
        <v>-68</v>
      </c>
      <c r="K850" t="str">
        <f t="shared" si="58"/>
        <v>22071670--68</v>
      </c>
    </row>
    <row r="851" spans="1:11" x14ac:dyDescent="0.25">
      <c r="A851" s="1" t="s">
        <v>3877</v>
      </c>
      <c r="B851" s="1">
        <v>8016535132972</v>
      </c>
      <c r="C851" t="s">
        <v>853</v>
      </c>
      <c r="D851">
        <v>1</v>
      </c>
      <c r="E851">
        <v>35700</v>
      </c>
      <c r="F851" s="2">
        <f t="shared" si="55"/>
        <v>357</v>
      </c>
      <c r="G851" t="s">
        <v>44</v>
      </c>
      <c r="H851" t="str">
        <f t="shared" si="56"/>
        <v>22071670</v>
      </c>
      <c r="I851" s="7" t="s">
        <v>3026</v>
      </c>
      <c r="J851" t="str">
        <f t="shared" si="57"/>
        <v>-6841</v>
      </c>
      <c r="K851" t="str">
        <f t="shared" si="58"/>
        <v>22071670--6841</v>
      </c>
    </row>
    <row r="852" spans="1:11" x14ac:dyDescent="0.25">
      <c r="A852" s="1" t="s">
        <v>3878</v>
      </c>
      <c r="B852" s="1">
        <v>8016535162511</v>
      </c>
      <c r="C852" t="s">
        <v>854</v>
      </c>
      <c r="D852">
        <v>1</v>
      </c>
      <c r="E852">
        <v>15300</v>
      </c>
      <c r="F852" s="2">
        <f t="shared" si="55"/>
        <v>153</v>
      </c>
      <c r="G852" t="s">
        <v>43</v>
      </c>
      <c r="H852" t="str">
        <f t="shared" si="56"/>
        <v>22071710</v>
      </c>
      <c r="I852" s="7" t="s">
        <v>3026</v>
      </c>
      <c r="J852" t="str">
        <f t="shared" si="57"/>
        <v>-68</v>
      </c>
      <c r="K852" t="str">
        <f t="shared" si="58"/>
        <v>22071710--68</v>
      </c>
    </row>
    <row r="853" spans="1:11" x14ac:dyDescent="0.25">
      <c r="A853" s="1" t="s">
        <v>3879</v>
      </c>
      <c r="B853" s="1">
        <v>8016535162528</v>
      </c>
      <c r="C853" t="s">
        <v>855</v>
      </c>
      <c r="D853">
        <v>1</v>
      </c>
      <c r="E853">
        <v>15300</v>
      </c>
      <c r="F853" s="2">
        <f t="shared" si="55"/>
        <v>153</v>
      </c>
      <c r="G853" t="s">
        <v>43</v>
      </c>
      <c r="H853" t="str">
        <f t="shared" si="56"/>
        <v>22071770</v>
      </c>
      <c r="I853" s="7" t="s">
        <v>3026</v>
      </c>
      <c r="J853" t="str">
        <f t="shared" si="57"/>
        <v>-68</v>
      </c>
      <c r="K853" t="str">
        <f t="shared" si="58"/>
        <v>22071770--68</v>
      </c>
    </row>
    <row r="854" spans="1:11" x14ac:dyDescent="0.25">
      <c r="A854" s="1" t="s">
        <v>3880</v>
      </c>
      <c r="B854" s="1">
        <v>8016535170875</v>
      </c>
      <c r="C854" t="s">
        <v>856</v>
      </c>
      <c r="D854">
        <v>1</v>
      </c>
      <c r="E854">
        <v>59000</v>
      </c>
      <c r="F854" s="2">
        <f t="shared" si="55"/>
        <v>590</v>
      </c>
      <c r="G854" t="s">
        <v>262</v>
      </c>
      <c r="H854" t="str">
        <f t="shared" si="56"/>
        <v>22072110</v>
      </c>
      <c r="I854" s="7" t="s">
        <v>3026</v>
      </c>
      <c r="J854" t="str">
        <f t="shared" si="57"/>
        <v>-00</v>
      </c>
      <c r="K854" t="str">
        <f t="shared" si="58"/>
        <v>22072110--00</v>
      </c>
    </row>
    <row r="855" spans="1:11" x14ac:dyDescent="0.25">
      <c r="A855" s="1" t="s">
        <v>3881</v>
      </c>
      <c r="B855" s="1">
        <v>8016535171209</v>
      </c>
      <c r="C855" t="s">
        <v>857</v>
      </c>
      <c r="D855">
        <v>1</v>
      </c>
      <c r="E855">
        <v>59000</v>
      </c>
      <c r="F855" s="2">
        <f t="shared" si="55"/>
        <v>590</v>
      </c>
      <c r="G855" t="s">
        <v>262</v>
      </c>
      <c r="H855" t="str">
        <f t="shared" si="56"/>
        <v>22072110</v>
      </c>
      <c r="I855" s="7" t="s">
        <v>3026</v>
      </c>
      <c r="J855" t="str">
        <f t="shared" si="57"/>
        <v>-68</v>
      </c>
      <c r="K855" t="str">
        <f t="shared" si="58"/>
        <v>22072110--68</v>
      </c>
    </row>
    <row r="856" spans="1:11" x14ac:dyDescent="0.25">
      <c r="A856" s="1" t="s">
        <v>3882</v>
      </c>
      <c r="B856" s="1">
        <v>8016535171223</v>
      </c>
      <c r="C856" t="s">
        <v>858</v>
      </c>
      <c r="D856">
        <v>1</v>
      </c>
      <c r="E856">
        <v>59000</v>
      </c>
      <c r="F856" s="2">
        <f t="shared" si="55"/>
        <v>590</v>
      </c>
      <c r="G856" t="s">
        <v>262</v>
      </c>
      <c r="H856" t="str">
        <f t="shared" si="56"/>
        <v>22072111</v>
      </c>
      <c r="I856" s="7" t="s">
        <v>3026</v>
      </c>
      <c r="J856" t="str">
        <f t="shared" si="57"/>
        <v>-00</v>
      </c>
      <c r="K856" t="str">
        <f t="shared" si="58"/>
        <v>22072111--00</v>
      </c>
    </row>
    <row r="857" spans="1:11" x14ac:dyDescent="0.25">
      <c r="A857" s="1" t="s">
        <v>3883</v>
      </c>
      <c r="B857" s="1">
        <v>8016535171247</v>
      </c>
      <c r="C857" t="s">
        <v>859</v>
      </c>
      <c r="D857">
        <v>1</v>
      </c>
      <c r="E857">
        <v>59000</v>
      </c>
      <c r="F857" s="2">
        <f t="shared" si="55"/>
        <v>590</v>
      </c>
      <c r="G857" t="s">
        <v>262</v>
      </c>
      <c r="H857" t="str">
        <f t="shared" si="56"/>
        <v>22072111</v>
      </c>
      <c r="I857" s="7" t="s">
        <v>3026</v>
      </c>
      <c r="J857" t="str">
        <f t="shared" si="57"/>
        <v>-68</v>
      </c>
      <c r="K857" t="str">
        <f t="shared" si="58"/>
        <v>22072111--68</v>
      </c>
    </row>
    <row r="858" spans="1:11" x14ac:dyDescent="0.25">
      <c r="A858" s="1" t="s">
        <v>3884</v>
      </c>
      <c r="B858" s="1">
        <v>8016535171254</v>
      </c>
      <c r="C858" t="s">
        <v>860</v>
      </c>
      <c r="D858">
        <v>1</v>
      </c>
      <c r="E858">
        <v>59000</v>
      </c>
      <c r="F858" s="2">
        <f t="shared" si="55"/>
        <v>590</v>
      </c>
      <c r="G858" t="s">
        <v>262</v>
      </c>
      <c r="H858" t="str">
        <f t="shared" si="56"/>
        <v>22072112</v>
      </c>
      <c r="I858" s="7" t="s">
        <v>3026</v>
      </c>
      <c r="J858" t="str">
        <f t="shared" si="57"/>
        <v>-00</v>
      </c>
      <c r="K858" t="str">
        <f t="shared" si="58"/>
        <v>22072112--00</v>
      </c>
    </row>
    <row r="859" spans="1:11" x14ac:dyDescent="0.25">
      <c r="A859" s="1" t="s">
        <v>3885</v>
      </c>
      <c r="B859" s="1">
        <v>8016535171278</v>
      </c>
      <c r="C859" t="s">
        <v>861</v>
      </c>
      <c r="D859">
        <v>1</v>
      </c>
      <c r="E859">
        <v>59000</v>
      </c>
      <c r="F859" s="2">
        <f t="shared" si="55"/>
        <v>590</v>
      </c>
      <c r="G859" t="s">
        <v>262</v>
      </c>
      <c r="H859" t="str">
        <f t="shared" si="56"/>
        <v>22072112</v>
      </c>
      <c r="I859" s="7" t="s">
        <v>3026</v>
      </c>
      <c r="J859" t="str">
        <f t="shared" si="57"/>
        <v>-68</v>
      </c>
      <c r="K859" t="str">
        <f t="shared" si="58"/>
        <v>22072112--68</v>
      </c>
    </row>
    <row r="860" spans="1:11" x14ac:dyDescent="0.25">
      <c r="A860" s="1" t="s">
        <v>3886</v>
      </c>
      <c r="B860" s="1">
        <v>8016535170899</v>
      </c>
      <c r="C860" t="s">
        <v>862</v>
      </c>
      <c r="D860">
        <v>1</v>
      </c>
      <c r="E860">
        <v>59000</v>
      </c>
      <c r="F860" s="2">
        <f t="shared" si="55"/>
        <v>590</v>
      </c>
      <c r="G860" t="s">
        <v>262</v>
      </c>
      <c r="H860" t="str">
        <f t="shared" si="56"/>
        <v>22072130</v>
      </c>
      <c r="I860" s="7" t="s">
        <v>3026</v>
      </c>
      <c r="J860" t="str">
        <f t="shared" si="57"/>
        <v>-00</v>
      </c>
      <c r="K860" t="str">
        <f t="shared" si="58"/>
        <v>22072130--00</v>
      </c>
    </row>
    <row r="861" spans="1:11" x14ac:dyDescent="0.25">
      <c r="A861" s="1" t="s">
        <v>3887</v>
      </c>
      <c r="B861" s="1">
        <v>8016535171216</v>
      </c>
      <c r="C861" t="s">
        <v>863</v>
      </c>
      <c r="D861">
        <v>1</v>
      </c>
      <c r="E861">
        <v>59000</v>
      </c>
      <c r="F861" s="2">
        <f t="shared" si="55"/>
        <v>590</v>
      </c>
      <c r="G861" t="s">
        <v>262</v>
      </c>
      <c r="H861" t="str">
        <f t="shared" si="56"/>
        <v>22072130</v>
      </c>
      <c r="I861" s="7" t="s">
        <v>3026</v>
      </c>
      <c r="J861" t="str">
        <f t="shared" si="57"/>
        <v>-68</v>
      </c>
      <c r="K861" t="str">
        <f t="shared" si="58"/>
        <v>22072130--68</v>
      </c>
    </row>
    <row r="862" spans="1:11" x14ac:dyDescent="0.25">
      <c r="A862" s="1" t="s">
        <v>3888</v>
      </c>
      <c r="B862" s="1">
        <v>8016535171230</v>
      </c>
      <c r="C862" t="s">
        <v>864</v>
      </c>
      <c r="D862">
        <v>1</v>
      </c>
      <c r="E862">
        <v>59000</v>
      </c>
      <c r="F862" s="2">
        <f t="shared" si="55"/>
        <v>590</v>
      </c>
      <c r="G862" t="s">
        <v>262</v>
      </c>
      <c r="H862" t="str">
        <f t="shared" si="56"/>
        <v>22072131</v>
      </c>
      <c r="I862" s="7" t="s">
        <v>3026</v>
      </c>
      <c r="J862" t="str">
        <f t="shared" si="57"/>
        <v>-00</v>
      </c>
      <c r="K862" t="str">
        <f t="shared" si="58"/>
        <v>22072131--00</v>
      </c>
    </row>
    <row r="863" spans="1:11" x14ac:dyDescent="0.25">
      <c r="A863" s="1" t="s">
        <v>3889</v>
      </c>
      <c r="B863" s="1">
        <v>8016535171285</v>
      </c>
      <c r="C863" t="s">
        <v>865</v>
      </c>
      <c r="D863">
        <v>1</v>
      </c>
      <c r="E863">
        <v>59000</v>
      </c>
      <c r="F863" s="2">
        <f t="shared" si="55"/>
        <v>590</v>
      </c>
      <c r="G863" t="s">
        <v>262</v>
      </c>
      <c r="H863" t="str">
        <f t="shared" si="56"/>
        <v>22072131</v>
      </c>
      <c r="I863" s="7" t="s">
        <v>3026</v>
      </c>
      <c r="J863" t="str">
        <f t="shared" si="57"/>
        <v>-68</v>
      </c>
      <c r="K863" t="str">
        <f t="shared" si="58"/>
        <v>22072131--68</v>
      </c>
    </row>
    <row r="864" spans="1:11" x14ac:dyDescent="0.25">
      <c r="A864" s="1" t="s">
        <v>3890</v>
      </c>
      <c r="B864" s="1">
        <v>8016535171261</v>
      </c>
      <c r="C864" t="s">
        <v>866</v>
      </c>
      <c r="D864">
        <v>1</v>
      </c>
      <c r="E864">
        <v>59000</v>
      </c>
      <c r="F864" s="2">
        <f t="shared" si="55"/>
        <v>590</v>
      </c>
      <c r="G864" t="s">
        <v>262</v>
      </c>
      <c r="H864" t="str">
        <f t="shared" si="56"/>
        <v>22072132</v>
      </c>
      <c r="I864" s="7" t="s">
        <v>3026</v>
      </c>
      <c r="J864" t="str">
        <f t="shared" si="57"/>
        <v>-00</v>
      </c>
      <c r="K864" t="str">
        <f t="shared" si="58"/>
        <v>22072132--00</v>
      </c>
    </row>
    <row r="865" spans="1:11" x14ac:dyDescent="0.25">
      <c r="A865" s="1" t="s">
        <v>3891</v>
      </c>
      <c r="B865" s="1">
        <v>8016535171292</v>
      </c>
      <c r="C865" t="s">
        <v>867</v>
      </c>
      <c r="D865">
        <v>1</v>
      </c>
      <c r="E865">
        <v>59000</v>
      </c>
      <c r="F865" s="2">
        <f t="shared" si="55"/>
        <v>590</v>
      </c>
      <c r="G865" t="s">
        <v>262</v>
      </c>
      <c r="H865" t="str">
        <f t="shared" si="56"/>
        <v>22072132</v>
      </c>
      <c r="I865" s="7" t="s">
        <v>3026</v>
      </c>
      <c r="J865" t="str">
        <f t="shared" si="57"/>
        <v>-68</v>
      </c>
      <c r="K865" t="str">
        <f t="shared" si="58"/>
        <v>22072132--68</v>
      </c>
    </row>
    <row r="866" spans="1:11" x14ac:dyDescent="0.25">
      <c r="A866" s="1" t="s">
        <v>3892</v>
      </c>
      <c r="B866" s="1">
        <v>8016535170882</v>
      </c>
      <c r="C866" t="s">
        <v>868</v>
      </c>
      <c r="D866">
        <v>1</v>
      </c>
      <c r="E866">
        <v>76000</v>
      </c>
      <c r="F866" s="2">
        <f t="shared" si="55"/>
        <v>760</v>
      </c>
      <c r="G866" t="s">
        <v>262</v>
      </c>
      <c r="H866" t="str">
        <f t="shared" si="56"/>
        <v>22072210</v>
      </c>
      <c r="I866" s="7" t="s">
        <v>3026</v>
      </c>
      <c r="J866" t="str">
        <f t="shared" si="57"/>
        <v>-00</v>
      </c>
      <c r="K866" t="str">
        <f t="shared" si="58"/>
        <v>22072210--00</v>
      </c>
    </row>
    <row r="867" spans="1:11" x14ac:dyDescent="0.25">
      <c r="A867" s="1" t="s">
        <v>3893</v>
      </c>
      <c r="B867" s="1">
        <v>8016535171193</v>
      </c>
      <c r="C867" t="s">
        <v>869</v>
      </c>
      <c r="D867">
        <v>1</v>
      </c>
      <c r="E867">
        <v>76000</v>
      </c>
      <c r="F867" s="2">
        <f t="shared" si="55"/>
        <v>760</v>
      </c>
      <c r="G867" t="s">
        <v>262</v>
      </c>
      <c r="H867" t="str">
        <f t="shared" si="56"/>
        <v>22072210</v>
      </c>
      <c r="I867" s="7" t="s">
        <v>3026</v>
      </c>
      <c r="J867" t="str">
        <f t="shared" si="57"/>
        <v>-68</v>
      </c>
      <c r="K867" t="str">
        <f t="shared" si="58"/>
        <v>22072210--68</v>
      </c>
    </row>
    <row r="868" spans="1:11" x14ac:dyDescent="0.25">
      <c r="A868" s="1" t="s">
        <v>3894</v>
      </c>
      <c r="B868" s="1">
        <v>8016535171315</v>
      </c>
      <c r="C868" t="s">
        <v>870</v>
      </c>
      <c r="D868">
        <v>1</v>
      </c>
      <c r="E868">
        <v>76000</v>
      </c>
      <c r="F868" s="2">
        <f t="shared" si="55"/>
        <v>760</v>
      </c>
      <c r="G868" t="s">
        <v>262</v>
      </c>
      <c r="H868" t="str">
        <f t="shared" si="56"/>
        <v>22072211</v>
      </c>
      <c r="I868" s="7" t="s">
        <v>3026</v>
      </c>
      <c r="J868" t="str">
        <f t="shared" si="57"/>
        <v>-00</v>
      </c>
      <c r="K868" t="str">
        <f t="shared" si="58"/>
        <v>22072211--00</v>
      </c>
    </row>
    <row r="869" spans="1:11" x14ac:dyDescent="0.25">
      <c r="A869" s="1" t="s">
        <v>3895</v>
      </c>
      <c r="B869" s="1">
        <v>8016535171339</v>
      </c>
      <c r="C869" t="s">
        <v>871</v>
      </c>
      <c r="D869">
        <v>1</v>
      </c>
      <c r="E869">
        <v>76000</v>
      </c>
      <c r="F869" s="2">
        <f t="shared" si="55"/>
        <v>760</v>
      </c>
      <c r="G869" t="s">
        <v>262</v>
      </c>
      <c r="H869" t="str">
        <f t="shared" si="56"/>
        <v>22072211</v>
      </c>
      <c r="I869" s="7" t="s">
        <v>3026</v>
      </c>
      <c r="J869" t="str">
        <f t="shared" si="57"/>
        <v>-68</v>
      </c>
      <c r="K869" t="str">
        <f t="shared" si="58"/>
        <v>22072211--68</v>
      </c>
    </row>
    <row r="870" spans="1:11" x14ac:dyDescent="0.25">
      <c r="A870" s="1" t="s">
        <v>3896</v>
      </c>
      <c r="B870" s="1">
        <v>8016535171353</v>
      </c>
      <c r="C870" t="s">
        <v>872</v>
      </c>
      <c r="D870">
        <v>1</v>
      </c>
      <c r="E870">
        <v>76000</v>
      </c>
      <c r="F870" s="2">
        <f t="shared" si="55"/>
        <v>760</v>
      </c>
      <c r="G870" t="s">
        <v>262</v>
      </c>
      <c r="H870" t="str">
        <f t="shared" si="56"/>
        <v>22072212</v>
      </c>
      <c r="I870" s="7" t="s">
        <v>3026</v>
      </c>
      <c r="J870" t="str">
        <f t="shared" si="57"/>
        <v>-00</v>
      </c>
      <c r="K870" t="str">
        <f t="shared" si="58"/>
        <v>22072212--00</v>
      </c>
    </row>
    <row r="871" spans="1:11" x14ac:dyDescent="0.25">
      <c r="A871" s="1" t="s">
        <v>3897</v>
      </c>
      <c r="B871" s="1">
        <v>8016535171377</v>
      </c>
      <c r="C871" t="s">
        <v>873</v>
      </c>
      <c r="D871">
        <v>1</v>
      </c>
      <c r="E871">
        <v>76000</v>
      </c>
      <c r="F871" s="2">
        <f t="shared" si="55"/>
        <v>760</v>
      </c>
      <c r="G871" t="s">
        <v>262</v>
      </c>
      <c r="H871" t="str">
        <f t="shared" si="56"/>
        <v>22072212</v>
      </c>
      <c r="I871" s="7" t="s">
        <v>3026</v>
      </c>
      <c r="J871" t="str">
        <f t="shared" si="57"/>
        <v>-68</v>
      </c>
      <c r="K871" t="str">
        <f t="shared" si="58"/>
        <v>22072212--68</v>
      </c>
    </row>
    <row r="872" spans="1:11" x14ac:dyDescent="0.25">
      <c r="A872" s="1" t="s">
        <v>3898</v>
      </c>
      <c r="B872" s="1">
        <v>8016535171186</v>
      </c>
      <c r="C872" t="s">
        <v>874</v>
      </c>
      <c r="D872">
        <v>1</v>
      </c>
      <c r="E872">
        <v>76000</v>
      </c>
      <c r="F872" s="2">
        <f t="shared" si="55"/>
        <v>760</v>
      </c>
      <c r="G872" t="s">
        <v>262</v>
      </c>
      <c r="H872" t="str">
        <f t="shared" si="56"/>
        <v>22072230</v>
      </c>
      <c r="I872" s="7" t="s">
        <v>3026</v>
      </c>
      <c r="J872" t="str">
        <f t="shared" si="57"/>
        <v>-00</v>
      </c>
      <c r="K872" t="str">
        <f t="shared" si="58"/>
        <v>22072230--00</v>
      </c>
    </row>
    <row r="873" spans="1:11" x14ac:dyDescent="0.25">
      <c r="A873" s="1" t="s">
        <v>3899</v>
      </c>
      <c r="B873" s="1">
        <v>8016535171308</v>
      </c>
      <c r="C873" t="s">
        <v>875</v>
      </c>
      <c r="D873">
        <v>1</v>
      </c>
      <c r="E873">
        <v>76000</v>
      </c>
      <c r="F873" s="2">
        <f t="shared" si="55"/>
        <v>760</v>
      </c>
      <c r="G873" t="s">
        <v>262</v>
      </c>
      <c r="H873" t="str">
        <f t="shared" si="56"/>
        <v>22072230</v>
      </c>
      <c r="I873" s="7" t="s">
        <v>3026</v>
      </c>
      <c r="J873" t="str">
        <f t="shared" si="57"/>
        <v>-68</v>
      </c>
      <c r="K873" t="str">
        <f t="shared" si="58"/>
        <v>22072230--68</v>
      </c>
    </row>
    <row r="874" spans="1:11" x14ac:dyDescent="0.25">
      <c r="A874" s="1" t="s">
        <v>3900</v>
      </c>
      <c r="B874" s="1">
        <v>8016535171322</v>
      </c>
      <c r="C874" t="s">
        <v>876</v>
      </c>
      <c r="D874">
        <v>1</v>
      </c>
      <c r="E874">
        <v>76000</v>
      </c>
      <c r="F874" s="2">
        <f t="shared" si="55"/>
        <v>760</v>
      </c>
      <c r="G874" t="s">
        <v>262</v>
      </c>
      <c r="H874" t="str">
        <f t="shared" si="56"/>
        <v>22072231</v>
      </c>
      <c r="I874" s="7" t="s">
        <v>3026</v>
      </c>
      <c r="J874" t="str">
        <f t="shared" si="57"/>
        <v>-00</v>
      </c>
      <c r="K874" t="str">
        <f t="shared" si="58"/>
        <v>22072231--00</v>
      </c>
    </row>
    <row r="875" spans="1:11" x14ac:dyDescent="0.25">
      <c r="A875" s="1" t="s">
        <v>3901</v>
      </c>
      <c r="B875" s="1">
        <v>8016535171346</v>
      </c>
      <c r="C875" t="s">
        <v>877</v>
      </c>
      <c r="D875">
        <v>1</v>
      </c>
      <c r="E875">
        <v>76000</v>
      </c>
      <c r="F875" s="2">
        <f t="shared" si="55"/>
        <v>760</v>
      </c>
      <c r="G875" t="s">
        <v>262</v>
      </c>
      <c r="H875" t="str">
        <f t="shared" si="56"/>
        <v>22072231</v>
      </c>
      <c r="I875" s="7" t="s">
        <v>3026</v>
      </c>
      <c r="J875" t="str">
        <f t="shared" si="57"/>
        <v>-68</v>
      </c>
      <c r="K875" t="str">
        <f t="shared" si="58"/>
        <v>22072231--68</v>
      </c>
    </row>
    <row r="876" spans="1:11" x14ac:dyDescent="0.25">
      <c r="A876" s="1" t="s">
        <v>3902</v>
      </c>
      <c r="B876" s="1">
        <v>8016535171360</v>
      </c>
      <c r="C876" t="s">
        <v>878</v>
      </c>
      <c r="D876">
        <v>1</v>
      </c>
      <c r="E876">
        <v>76000</v>
      </c>
      <c r="F876" s="2">
        <f t="shared" si="55"/>
        <v>760</v>
      </c>
      <c r="G876" t="s">
        <v>262</v>
      </c>
      <c r="H876" t="str">
        <f t="shared" si="56"/>
        <v>22072232</v>
      </c>
      <c r="I876" s="7" t="s">
        <v>3026</v>
      </c>
      <c r="J876" t="str">
        <f t="shared" si="57"/>
        <v>-00</v>
      </c>
      <c r="K876" t="str">
        <f t="shared" si="58"/>
        <v>22072232--00</v>
      </c>
    </row>
    <row r="877" spans="1:11" x14ac:dyDescent="0.25">
      <c r="A877" s="1" t="s">
        <v>3903</v>
      </c>
      <c r="B877" s="1">
        <v>8016535171384</v>
      </c>
      <c r="C877" t="s">
        <v>879</v>
      </c>
      <c r="D877">
        <v>1</v>
      </c>
      <c r="E877">
        <v>76000</v>
      </c>
      <c r="F877" s="2">
        <f t="shared" si="55"/>
        <v>760</v>
      </c>
      <c r="G877" t="s">
        <v>262</v>
      </c>
      <c r="H877" t="str">
        <f t="shared" si="56"/>
        <v>22072232</v>
      </c>
      <c r="I877" s="7" t="s">
        <v>3026</v>
      </c>
      <c r="J877" t="str">
        <f t="shared" si="57"/>
        <v>-68</v>
      </c>
      <c r="K877" t="str">
        <f t="shared" si="58"/>
        <v>22072232--68</v>
      </c>
    </row>
    <row r="878" spans="1:11" x14ac:dyDescent="0.25">
      <c r="A878" s="1" t="s">
        <v>3904</v>
      </c>
      <c r="B878" s="1">
        <v>8016535175610</v>
      </c>
      <c r="C878" t="s">
        <v>880</v>
      </c>
      <c r="D878">
        <v>1</v>
      </c>
      <c r="E878">
        <v>5800</v>
      </c>
      <c r="F878" s="2">
        <f t="shared" si="55"/>
        <v>58</v>
      </c>
      <c r="G878" t="s">
        <v>262</v>
      </c>
      <c r="H878" t="str">
        <f t="shared" si="56"/>
        <v>22073110</v>
      </c>
      <c r="I878" s="7" t="s">
        <v>3026</v>
      </c>
      <c r="J878" t="str">
        <f t="shared" si="57"/>
        <v>-00</v>
      </c>
      <c r="K878" t="str">
        <f t="shared" si="58"/>
        <v>22073110--00</v>
      </c>
    </row>
    <row r="879" spans="1:11" x14ac:dyDescent="0.25">
      <c r="A879" s="1" t="s">
        <v>3905</v>
      </c>
      <c r="B879" s="1">
        <v>8016535175634</v>
      </c>
      <c r="C879" t="s">
        <v>881</v>
      </c>
      <c r="D879">
        <v>1</v>
      </c>
      <c r="E879">
        <v>5800</v>
      </c>
      <c r="F879" s="2">
        <f t="shared" si="55"/>
        <v>58</v>
      </c>
      <c r="G879" t="s">
        <v>262</v>
      </c>
      <c r="H879" t="str">
        <f t="shared" si="56"/>
        <v>22073111</v>
      </c>
      <c r="I879" s="7" t="s">
        <v>3026</v>
      </c>
      <c r="J879" t="str">
        <f t="shared" si="57"/>
        <v>-00</v>
      </c>
      <c r="K879" t="str">
        <f t="shared" si="58"/>
        <v>22073111--00</v>
      </c>
    </row>
    <row r="880" spans="1:11" x14ac:dyDescent="0.25">
      <c r="A880" s="1" t="s">
        <v>3906</v>
      </c>
      <c r="B880" s="1">
        <v>8016535175658</v>
      </c>
      <c r="C880" t="s">
        <v>882</v>
      </c>
      <c r="D880">
        <v>1</v>
      </c>
      <c r="E880">
        <v>5900</v>
      </c>
      <c r="F880" s="2">
        <f t="shared" ref="F880:F924" si="59">E880/100</f>
        <v>59</v>
      </c>
      <c r="G880" t="s">
        <v>262</v>
      </c>
      <c r="H880" t="str">
        <f t="shared" si="56"/>
        <v>22073112</v>
      </c>
      <c r="I880" s="7" t="s">
        <v>3026</v>
      </c>
      <c r="J880" t="str">
        <f t="shared" si="57"/>
        <v>-00</v>
      </c>
      <c r="K880" t="str">
        <f t="shared" si="58"/>
        <v>22073112--00</v>
      </c>
    </row>
    <row r="881" spans="1:11" x14ac:dyDescent="0.25">
      <c r="A881" s="1" t="s">
        <v>3907</v>
      </c>
      <c r="B881" s="1">
        <v>8016535175672</v>
      </c>
      <c r="C881" t="s">
        <v>883</v>
      </c>
      <c r="D881">
        <v>1</v>
      </c>
      <c r="E881">
        <v>5900</v>
      </c>
      <c r="F881" s="2">
        <f t="shared" si="59"/>
        <v>59</v>
      </c>
      <c r="G881" t="s">
        <v>262</v>
      </c>
      <c r="H881" t="str">
        <f t="shared" si="56"/>
        <v>22073113</v>
      </c>
      <c r="I881" s="7" t="s">
        <v>3026</v>
      </c>
      <c r="J881" t="str">
        <f t="shared" si="57"/>
        <v>-00</v>
      </c>
      <c r="K881" t="str">
        <f t="shared" si="58"/>
        <v>22073113--00</v>
      </c>
    </row>
    <row r="882" spans="1:11" x14ac:dyDescent="0.25">
      <c r="A882" s="1" t="s">
        <v>3908</v>
      </c>
      <c r="B882" s="1">
        <v>8016535175696</v>
      </c>
      <c r="C882" t="s">
        <v>884</v>
      </c>
      <c r="D882">
        <v>1</v>
      </c>
      <c r="E882">
        <v>7600</v>
      </c>
      <c r="F882" s="2">
        <f t="shared" si="59"/>
        <v>76</v>
      </c>
      <c r="G882" t="s">
        <v>262</v>
      </c>
      <c r="H882" t="str">
        <f t="shared" si="56"/>
        <v>22073210</v>
      </c>
      <c r="I882" s="7" t="s">
        <v>3026</v>
      </c>
      <c r="J882" t="str">
        <f t="shared" si="57"/>
        <v>-00</v>
      </c>
      <c r="K882" t="str">
        <f t="shared" si="58"/>
        <v>22073210--00</v>
      </c>
    </row>
    <row r="883" spans="1:11" x14ac:dyDescent="0.25">
      <c r="A883" s="1" t="s">
        <v>3909</v>
      </c>
      <c r="B883" s="1">
        <v>8016535175719</v>
      </c>
      <c r="C883" t="s">
        <v>885</v>
      </c>
      <c r="D883">
        <v>1</v>
      </c>
      <c r="E883">
        <v>7600</v>
      </c>
      <c r="F883" s="2">
        <f t="shared" si="59"/>
        <v>76</v>
      </c>
      <c r="G883" t="s">
        <v>262</v>
      </c>
      <c r="H883" t="str">
        <f t="shared" si="56"/>
        <v>22073211</v>
      </c>
      <c r="I883" s="7" t="s">
        <v>3026</v>
      </c>
      <c r="J883" t="str">
        <f t="shared" si="57"/>
        <v>-00</v>
      </c>
      <c r="K883" t="str">
        <f t="shared" si="58"/>
        <v>22073211--00</v>
      </c>
    </row>
    <row r="884" spans="1:11" x14ac:dyDescent="0.25">
      <c r="A884" s="1" t="s">
        <v>3910</v>
      </c>
      <c r="B884" s="1">
        <v>8016535175733</v>
      </c>
      <c r="C884" t="s">
        <v>886</v>
      </c>
      <c r="D884">
        <v>1</v>
      </c>
      <c r="E884">
        <v>7700</v>
      </c>
      <c r="F884" s="2">
        <f t="shared" si="59"/>
        <v>77</v>
      </c>
      <c r="G884" t="s">
        <v>262</v>
      </c>
      <c r="H884" t="str">
        <f t="shared" si="56"/>
        <v>22073212</v>
      </c>
      <c r="I884" s="7" t="s">
        <v>3026</v>
      </c>
      <c r="J884" t="str">
        <f t="shared" si="57"/>
        <v>-00</v>
      </c>
      <c r="K884" t="str">
        <f t="shared" si="58"/>
        <v>22073212--00</v>
      </c>
    </row>
    <row r="885" spans="1:11" x14ac:dyDescent="0.25">
      <c r="A885" s="1" t="s">
        <v>3911</v>
      </c>
      <c r="B885" s="1">
        <v>8016535175757</v>
      </c>
      <c r="C885" t="s">
        <v>887</v>
      </c>
      <c r="D885">
        <v>1</v>
      </c>
      <c r="E885">
        <v>7700</v>
      </c>
      <c r="F885" s="2">
        <f t="shared" si="59"/>
        <v>77</v>
      </c>
      <c r="G885" t="s">
        <v>262</v>
      </c>
      <c r="H885" t="str">
        <f t="shared" si="56"/>
        <v>22073213</v>
      </c>
      <c r="I885" s="7" t="s">
        <v>3026</v>
      </c>
      <c r="J885" t="str">
        <f t="shared" si="57"/>
        <v>-00</v>
      </c>
      <c r="K885" t="str">
        <f t="shared" si="58"/>
        <v>22073213--00</v>
      </c>
    </row>
    <row r="886" spans="1:11" x14ac:dyDescent="0.25">
      <c r="A886" s="1" t="s">
        <v>3912</v>
      </c>
      <c r="B886" s="1">
        <v>8016535175771</v>
      </c>
      <c r="C886" t="s">
        <v>888</v>
      </c>
      <c r="D886">
        <v>1</v>
      </c>
      <c r="E886">
        <v>8400</v>
      </c>
      <c r="F886" s="2">
        <f t="shared" si="59"/>
        <v>84</v>
      </c>
      <c r="G886" t="s">
        <v>262</v>
      </c>
      <c r="H886" t="str">
        <f t="shared" si="56"/>
        <v>22073310</v>
      </c>
      <c r="I886" s="7" t="s">
        <v>3026</v>
      </c>
      <c r="J886" t="str">
        <f t="shared" si="57"/>
        <v>-00</v>
      </c>
      <c r="K886" t="str">
        <f t="shared" si="58"/>
        <v>22073310--00</v>
      </c>
    </row>
    <row r="887" spans="1:11" x14ac:dyDescent="0.25">
      <c r="A887" s="1" t="s">
        <v>3913</v>
      </c>
      <c r="B887" s="1">
        <v>8016535175795</v>
      </c>
      <c r="C887" t="s">
        <v>889</v>
      </c>
      <c r="D887">
        <v>1</v>
      </c>
      <c r="E887">
        <v>8400</v>
      </c>
      <c r="F887" s="2">
        <f t="shared" si="59"/>
        <v>84</v>
      </c>
      <c r="G887" t="s">
        <v>262</v>
      </c>
      <c r="H887" t="str">
        <f t="shared" si="56"/>
        <v>22073311</v>
      </c>
      <c r="I887" s="7" t="s">
        <v>3026</v>
      </c>
      <c r="J887" t="str">
        <f t="shared" si="57"/>
        <v>-00</v>
      </c>
      <c r="K887" t="str">
        <f t="shared" si="58"/>
        <v>22073311--00</v>
      </c>
    </row>
    <row r="888" spans="1:11" x14ac:dyDescent="0.25">
      <c r="A888" s="1" t="s">
        <v>3914</v>
      </c>
      <c r="B888" s="1">
        <v>8016535175818</v>
      </c>
      <c r="C888" t="s">
        <v>890</v>
      </c>
      <c r="D888">
        <v>1</v>
      </c>
      <c r="E888">
        <v>8500</v>
      </c>
      <c r="F888" s="2">
        <f t="shared" si="59"/>
        <v>85</v>
      </c>
      <c r="G888" t="s">
        <v>262</v>
      </c>
      <c r="H888" t="str">
        <f t="shared" si="56"/>
        <v>22073312</v>
      </c>
      <c r="I888" s="7" t="s">
        <v>3026</v>
      </c>
      <c r="J888" t="str">
        <f t="shared" si="57"/>
        <v>-00</v>
      </c>
      <c r="K888" t="str">
        <f t="shared" si="58"/>
        <v>22073312--00</v>
      </c>
    </row>
    <row r="889" spans="1:11" x14ac:dyDescent="0.25">
      <c r="A889" s="1" t="s">
        <v>3915</v>
      </c>
      <c r="B889" s="1">
        <v>8016535175832</v>
      </c>
      <c r="C889" t="s">
        <v>891</v>
      </c>
      <c r="D889">
        <v>1</v>
      </c>
      <c r="E889">
        <v>8500</v>
      </c>
      <c r="F889" s="2">
        <f t="shared" si="59"/>
        <v>85</v>
      </c>
      <c r="G889" t="s">
        <v>262</v>
      </c>
      <c r="H889" t="str">
        <f t="shared" si="56"/>
        <v>22073313</v>
      </c>
      <c r="I889" s="7" t="s">
        <v>3026</v>
      </c>
      <c r="J889" t="str">
        <f t="shared" si="57"/>
        <v>-00</v>
      </c>
      <c r="K889" t="str">
        <f t="shared" si="58"/>
        <v>22073313--00</v>
      </c>
    </row>
    <row r="890" spans="1:11" x14ac:dyDescent="0.25">
      <c r="A890" s="1" t="s">
        <v>3916</v>
      </c>
      <c r="B890" s="1">
        <v>8016535175856</v>
      </c>
      <c r="C890" t="s">
        <v>892</v>
      </c>
      <c r="D890">
        <v>1</v>
      </c>
      <c r="E890">
        <v>10700</v>
      </c>
      <c r="F890" s="2">
        <f t="shared" si="59"/>
        <v>107</v>
      </c>
      <c r="G890" t="s">
        <v>262</v>
      </c>
      <c r="H890" t="str">
        <f t="shared" si="56"/>
        <v>22073410</v>
      </c>
      <c r="I890" s="7" t="s">
        <v>3026</v>
      </c>
      <c r="J890" t="str">
        <f t="shared" si="57"/>
        <v>-00</v>
      </c>
      <c r="K890" t="str">
        <f t="shared" si="58"/>
        <v>22073410--00</v>
      </c>
    </row>
    <row r="891" spans="1:11" x14ac:dyDescent="0.25">
      <c r="A891" s="1" t="s">
        <v>3917</v>
      </c>
      <c r="B891" s="1">
        <v>8016535175870</v>
      </c>
      <c r="C891" t="s">
        <v>893</v>
      </c>
      <c r="D891">
        <v>1</v>
      </c>
      <c r="E891">
        <v>10700</v>
      </c>
      <c r="F891" s="2">
        <f t="shared" si="59"/>
        <v>107</v>
      </c>
      <c r="G891" t="s">
        <v>262</v>
      </c>
      <c r="H891" t="str">
        <f t="shared" si="56"/>
        <v>22073411</v>
      </c>
      <c r="I891" s="7" t="s">
        <v>3026</v>
      </c>
      <c r="J891" t="str">
        <f t="shared" si="57"/>
        <v>-00</v>
      </c>
      <c r="K891" t="str">
        <f t="shared" si="58"/>
        <v>22073411--00</v>
      </c>
    </row>
    <row r="892" spans="1:11" x14ac:dyDescent="0.25">
      <c r="A892" s="1" t="s">
        <v>3918</v>
      </c>
      <c r="B892" s="1">
        <v>8016535175894</v>
      </c>
      <c r="C892" t="s">
        <v>894</v>
      </c>
      <c r="D892">
        <v>1</v>
      </c>
      <c r="E892">
        <v>10800</v>
      </c>
      <c r="F892" s="2">
        <f t="shared" si="59"/>
        <v>108</v>
      </c>
      <c r="G892" t="s">
        <v>262</v>
      </c>
      <c r="H892" t="str">
        <f t="shared" si="56"/>
        <v>22073412</v>
      </c>
      <c r="I892" s="7" t="s">
        <v>3026</v>
      </c>
      <c r="J892" t="str">
        <f t="shared" si="57"/>
        <v>-00</v>
      </c>
      <c r="K892" t="str">
        <f t="shared" si="58"/>
        <v>22073412--00</v>
      </c>
    </row>
    <row r="893" spans="1:11" x14ac:dyDescent="0.25">
      <c r="A893" s="1" t="s">
        <v>3919</v>
      </c>
      <c r="B893" s="1">
        <v>8016535175917</v>
      </c>
      <c r="C893" t="s">
        <v>895</v>
      </c>
      <c r="D893">
        <v>1</v>
      </c>
      <c r="E893">
        <v>10800</v>
      </c>
      <c r="F893" s="2">
        <f t="shared" si="59"/>
        <v>108</v>
      </c>
      <c r="G893" t="s">
        <v>262</v>
      </c>
      <c r="H893" t="str">
        <f t="shared" si="56"/>
        <v>22073413</v>
      </c>
      <c r="I893" s="7" t="s">
        <v>3026</v>
      </c>
      <c r="J893" t="str">
        <f t="shared" si="57"/>
        <v>-00</v>
      </c>
      <c r="K893" t="str">
        <f t="shared" si="58"/>
        <v>22073413--00</v>
      </c>
    </row>
    <row r="894" spans="1:11" x14ac:dyDescent="0.25">
      <c r="A894" s="1" t="s">
        <v>3920</v>
      </c>
      <c r="B894" s="1">
        <v>8016535137304</v>
      </c>
      <c r="C894" t="s">
        <v>896</v>
      </c>
      <c r="D894">
        <v>1</v>
      </c>
      <c r="E894">
        <v>10100</v>
      </c>
      <c r="F894" s="2">
        <f t="shared" si="59"/>
        <v>101</v>
      </c>
      <c r="G894" t="s">
        <v>262</v>
      </c>
      <c r="H894" t="str">
        <f t="shared" si="56"/>
        <v>22082219</v>
      </c>
      <c r="I894" s="7" t="s">
        <v>3026</v>
      </c>
      <c r="J894" t="str">
        <f t="shared" si="57"/>
        <v>-00</v>
      </c>
      <c r="K894" t="str">
        <f t="shared" si="58"/>
        <v>22082219--00</v>
      </c>
    </row>
    <row r="895" spans="1:11" x14ac:dyDescent="0.25">
      <c r="A895" s="1" t="s">
        <v>3921</v>
      </c>
      <c r="B895" s="1">
        <v>8016535070410</v>
      </c>
      <c r="C895" t="s">
        <v>897</v>
      </c>
      <c r="D895">
        <v>1</v>
      </c>
      <c r="E895">
        <v>9900</v>
      </c>
      <c r="F895" s="2">
        <f t="shared" si="59"/>
        <v>99</v>
      </c>
      <c r="G895" t="s">
        <v>262</v>
      </c>
      <c r="H895" t="str">
        <f t="shared" si="56"/>
        <v>22082610</v>
      </c>
      <c r="I895" s="7" t="s">
        <v>3026</v>
      </c>
      <c r="J895" t="str">
        <f t="shared" si="57"/>
        <v>-00</v>
      </c>
      <c r="K895" t="str">
        <f t="shared" si="58"/>
        <v>22082610--00</v>
      </c>
    </row>
    <row r="896" spans="1:11" x14ac:dyDescent="0.25">
      <c r="A896" s="1" t="s">
        <v>3922</v>
      </c>
      <c r="B896" s="1">
        <v>8016535148263</v>
      </c>
      <c r="C896" t="s">
        <v>898</v>
      </c>
      <c r="D896">
        <v>1</v>
      </c>
      <c r="E896">
        <v>9900</v>
      </c>
      <c r="F896" s="2">
        <f t="shared" si="59"/>
        <v>99</v>
      </c>
      <c r="G896" t="s">
        <v>262</v>
      </c>
      <c r="H896" t="str">
        <f t="shared" si="56"/>
        <v>22082610</v>
      </c>
      <c r="I896" s="7" t="s">
        <v>3026</v>
      </c>
      <c r="J896" t="str">
        <f t="shared" si="57"/>
        <v>-68</v>
      </c>
      <c r="K896" t="str">
        <f t="shared" si="58"/>
        <v>22082610--68</v>
      </c>
    </row>
    <row r="897" spans="1:11" x14ac:dyDescent="0.25">
      <c r="A897" s="1" t="s">
        <v>3923</v>
      </c>
      <c r="B897" s="1">
        <v>8016535085636</v>
      </c>
      <c r="C897" t="s">
        <v>899</v>
      </c>
      <c r="D897">
        <v>1</v>
      </c>
      <c r="E897">
        <v>6200</v>
      </c>
      <c r="F897" s="2">
        <f t="shared" si="59"/>
        <v>62</v>
      </c>
      <c r="G897" t="s">
        <v>262</v>
      </c>
      <c r="H897" t="str">
        <f t="shared" si="56"/>
        <v>22082611</v>
      </c>
      <c r="I897" s="7" t="s">
        <v>3026</v>
      </c>
      <c r="J897" t="str">
        <f t="shared" si="57"/>
        <v>-00</v>
      </c>
      <c r="K897" t="str">
        <f t="shared" si="58"/>
        <v>22082611--00</v>
      </c>
    </row>
    <row r="898" spans="1:11" x14ac:dyDescent="0.25">
      <c r="A898" s="1" t="s">
        <v>3924</v>
      </c>
      <c r="B898" s="1">
        <v>8016535085643</v>
      </c>
      <c r="C898" t="s">
        <v>900</v>
      </c>
      <c r="D898">
        <v>1</v>
      </c>
      <c r="E898">
        <v>7200</v>
      </c>
      <c r="F898" s="2">
        <f t="shared" si="59"/>
        <v>72</v>
      </c>
      <c r="G898" t="s">
        <v>262</v>
      </c>
      <c r="H898" t="str">
        <f t="shared" si="56"/>
        <v>22082612</v>
      </c>
      <c r="I898" s="7" t="s">
        <v>3026</v>
      </c>
      <c r="J898" t="str">
        <f t="shared" si="57"/>
        <v>-00</v>
      </c>
      <c r="K898" t="str">
        <f t="shared" si="58"/>
        <v>22082612--00</v>
      </c>
    </row>
    <row r="899" spans="1:11" x14ac:dyDescent="0.25">
      <c r="A899" s="1" t="s">
        <v>3925</v>
      </c>
      <c r="B899" s="1">
        <v>8016535080419</v>
      </c>
      <c r="C899" t="s">
        <v>901</v>
      </c>
      <c r="D899">
        <v>1</v>
      </c>
      <c r="E899">
        <v>5800</v>
      </c>
      <c r="F899" s="2">
        <f t="shared" si="59"/>
        <v>58</v>
      </c>
      <c r="G899" t="s">
        <v>262</v>
      </c>
      <c r="H899" t="str">
        <f t="shared" ref="H899:H962" si="60">LEFT(A899,$H$1)</f>
        <v>22082613</v>
      </c>
      <c r="I899" s="7" t="s">
        <v>3026</v>
      </c>
      <c r="J899" t="str">
        <f t="shared" ref="J899:J962" si="61">RIGHT(A899,(LEN(A899)-$H$1))</f>
        <v>-00</v>
      </c>
      <c r="K899" t="str">
        <f t="shared" ref="K899:K962" si="62">H899&amp;I899&amp;J899</f>
        <v>22082613--00</v>
      </c>
    </row>
    <row r="900" spans="1:11" x14ac:dyDescent="0.25">
      <c r="A900" s="1" t="s">
        <v>3926</v>
      </c>
      <c r="B900" s="1">
        <v>8016535085001</v>
      </c>
      <c r="C900" t="s">
        <v>902</v>
      </c>
      <c r="D900">
        <v>1</v>
      </c>
      <c r="E900">
        <v>6800</v>
      </c>
      <c r="F900" s="2">
        <f t="shared" si="59"/>
        <v>68</v>
      </c>
      <c r="G900" t="s">
        <v>262</v>
      </c>
      <c r="H900" t="str">
        <f t="shared" si="60"/>
        <v>22082614</v>
      </c>
      <c r="I900" s="7" t="s">
        <v>3026</v>
      </c>
      <c r="J900" t="str">
        <f t="shared" si="61"/>
        <v>-00</v>
      </c>
      <c r="K900" t="str">
        <f t="shared" si="62"/>
        <v>22082614--00</v>
      </c>
    </row>
    <row r="901" spans="1:11" x14ac:dyDescent="0.25">
      <c r="A901" s="1" t="s">
        <v>3927</v>
      </c>
      <c r="B901" s="1">
        <v>8016535117047</v>
      </c>
      <c r="C901" t="s">
        <v>903</v>
      </c>
      <c r="D901">
        <v>1</v>
      </c>
      <c r="E901">
        <v>5600</v>
      </c>
      <c r="F901" s="2">
        <f t="shared" si="59"/>
        <v>56</v>
      </c>
      <c r="G901" t="s">
        <v>262</v>
      </c>
      <c r="H901" t="str">
        <f t="shared" si="60"/>
        <v>22082615</v>
      </c>
      <c r="I901" s="7" t="s">
        <v>3026</v>
      </c>
      <c r="J901" t="str">
        <f t="shared" si="61"/>
        <v>-00</v>
      </c>
      <c r="K901" t="str">
        <f t="shared" si="62"/>
        <v>22082615--00</v>
      </c>
    </row>
    <row r="902" spans="1:11" x14ac:dyDescent="0.25">
      <c r="A902" s="1" t="s">
        <v>3928</v>
      </c>
      <c r="B902" s="1">
        <v>8016535117054</v>
      </c>
      <c r="C902" t="s">
        <v>904</v>
      </c>
      <c r="D902">
        <v>1</v>
      </c>
      <c r="E902">
        <v>5600</v>
      </c>
      <c r="F902" s="2">
        <f t="shared" si="59"/>
        <v>56</v>
      </c>
      <c r="G902" t="s">
        <v>262</v>
      </c>
      <c r="H902" t="str">
        <f t="shared" si="60"/>
        <v>22082616</v>
      </c>
      <c r="I902" s="7" t="s">
        <v>3026</v>
      </c>
      <c r="J902" t="str">
        <f t="shared" si="61"/>
        <v>-00</v>
      </c>
      <c r="K902" t="str">
        <f t="shared" si="62"/>
        <v>22082616--00</v>
      </c>
    </row>
    <row r="903" spans="1:11" x14ac:dyDescent="0.25">
      <c r="A903" s="1" t="s">
        <v>3929</v>
      </c>
      <c r="B903" s="1">
        <v>8016535094782</v>
      </c>
      <c r="C903" t="s">
        <v>905</v>
      </c>
      <c r="D903">
        <v>1</v>
      </c>
      <c r="E903">
        <v>5800</v>
      </c>
      <c r="F903" s="2">
        <f t="shared" si="59"/>
        <v>58</v>
      </c>
      <c r="G903" t="s">
        <v>262</v>
      </c>
      <c r="H903" t="str">
        <f t="shared" si="60"/>
        <v>22082633</v>
      </c>
      <c r="I903" s="7" t="s">
        <v>3026</v>
      </c>
      <c r="J903" t="str">
        <f t="shared" si="61"/>
        <v>-00</v>
      </c>
      <c r="K903" t="str">
        <f t="shared" si="62"/>
        <v>22082633--00</v>
      </c>
    </row>
    <row r="904" spans="1:11" x14ac:dyDescent="0.25">
      <c r="A904" s="1" t="s">
        <v>3930</v>
      </c>
      <c r="B904" s="1">
        <v>8016535094799</v>
      </c>
      <c r="C904" t="s">
        <v>906</v>
      </c>
      <c r="D904">
        <v>1</v>
      </c>
      <c r="E904">
        <v>6800</v>
      </c>
      <c r="F904" s="2">
        <f t="shared" si="59"/>
        <v>68</v>
      </c>
      <c r="G904" t="s">
        <v>262</v>
      </c>
      <c r="H904" t="str">
        <f t="shared" si="60"/>
        <v>22082634</v>
      </c>
      <c r="I904" s="7" t="s">
        <v>3026</v>
      </c>
      <c r="J904" t="str">
        <f t="shared" si="61"/>
        <v>-00</v>
      </c>
      <c r="K904" t="str">
        <f t="shared" si="62"/>
        <v>22082634--00</v>
      </c>
    </row>
    <row r="905" spans="1:11" x14ac:dyDescent="0.25">
      <c r="A905" s="1" t="s">
        <v>3931</v>
      </c>
      <c r="B905" s="1">
        <v>8016535143206</v>
      </c>
      <c r="C905" t="s">
        <v>907</v>
      </c>
      <c r="D905">
        <v>1</v>
      </c>
      <c r="E905">
        <v>5600</v>
      </c>
      <c r="F905" s="2">
        <f t="shared" si="59"/>
        <v>56</v>
      </c>
      <c r="G905" t="s">
        <v>262</v>
      </c>
      <c r="H905" t="str">
        <f t="shared" si="60"/>
        <v>22082635</v>
      </c>
      <c r="I905" s="7" t="s">
        <v>3026</v>
      </c>
      <c r="J905" t="str">
        <f t="shared" si="61"/>
        <v>-00</v>
      </c>
      <c r="K905" t="str">
        <f t="shared" si="62"/>
        <v>22082635--00</v>
      </c>
    </row>
    <row r="906" spans="1:11" x14ac:dyDescent="0.25">
      <c r="A906" s="1" t="s">
        <v>3932</v>
      </c>
      <c r="B906" s="1">
        <v>8016535147020</v>
      </c>
      <c r="C906" t="s">
        <v>908</v>
      </c>
      <c r="D906">
        <v>1</v>
      </c>
      <c r="E906">
        <v>5600</v>
      </c>
      <c r="F906" s="2">
        <f t="shared" si="59"/>
        <v>56</v>
      </c>
      <c r="G906" t="s">
        <v>262</v>
      </c>
      <c r="H906" t="str">
        <f t="shared" si="60"/>
        <v>22082636</v>
      </c>
      <c r="I906" s="7" t="s">
        <v>3026</v>
      </c>
      <c r="J906" t="str">
        <f t="shared" si="61"/>
        <v>-00</v>
      </c>
      <c r="K906" t="str">
        <f t="shared" si="62"/>
        <v>22082636--00</v>
      </c>
    </row>
    <row r="907" spans="1:11" x14ac:dyDescent="0.25">
      <c r="A907" s="1" t="s">
        <v>3933</v>
      </c>
      <c r="B907" s="1">
        <v>8016535148317</v>
      </c>
      <c r="C907" t="s">
        <v>909</v>
      </c>
      <c r="D907">
        <v>1</v>
      </c>
      <c r="E907">
        <v>6200</v>
      </c>
      <c r="F907" s="2">
        <f t="shared" si="59"/>
        <v>62</v>
      </c>
      <c r="G907" t="s">
        <v>262</v>
      </c>
      <c r="H907" t="str">
        <f t="shared" si="60"/>
        <v>22082660</v>
      </c>
      <c r="I907" s="7" t="s">
        <v>3026</v>
      </c>
      <c r="J907" t="str">
        <f t="shared" si="61"/>
        <v>-00</v>
      </c>
      <c r="K907" t="str">
        <f t="shared" si="62"/>
        <v>22082660--00</v>
      </c>
    </row>
    <row r="908" spans="1:11" x14ac:dyDescent="0.25">
      <c r="A908" s="1" t="s">
        <v>3934</v>
      </c>
      <c r="B908" s="1">
        <v>8016535148324</v>
      </c>
      <c r="C908" t="s">
        <v>910</v>
      </c>
      <c r="D908">
        <v>1</v>
      </c>
      <c r="E908">
        <v>7400</v>
      </c>
      <c r="F908" s="2">
        <f t="shared" si="59"/>
        <v>74</v>
      </c>
      <c r="G908" t="s">
        <v>262</v>
      </c>
      <c r="H908" t="str">
        <f t="shared" si="60"/>
        <v>22082660</v>
      </c>
      <c r="I908" s="7" t="s">
        <v>3026</v>
      </c>
      <c r="J908" t="str">
        <f t="shared" si="61"/>
        <v>-68</v>
      </c>
      <c r="K908" t="str">
        <f t="shared" si="62"/>
        <v>22082660--68</v>
      </c>
    </row>
    <row r="909" spans="1:11" x14ac:dyDescent="0.25">
      <c r="A909" s="1" t="s">
        <v>3935</v>
      </c>
      <c r="B909" s="1">
        <v>8016535142308</v>
      </c>
      <c r="C909" t="s">
        <v>911</v>
      </c>
      <c r="D909">
        <v>1</v>
      </c>
      <c r="E909">
        <v>5800</v>
      </c>
      <c r="F909" s="2">
        <f t="shared" si="59"/>
        <v>58</v>
      </c>
      <c r="G909" t="s">
        <v>262</v>
      </c>
      <c r="H909" t="str">
        <f t="shared" si="60"/>
        <v>22082663</v>
      </c>
      <c r="I909" s="7" t="s">
        <v>3026</v>
      </c>
      <c r="J909" t="str">
        <f t="shared" si="61"/>
        <v>-00</v>
      </c>
      <c r="K909" t="str">
        <f t="shared" si="62"/>
        <v>22082663--00</v>
      </c>
    </row>
    <row r="910" spans="1:11" x14ac:dyDescent="0.25">
      <c r="A910" s="1" t="s">
        <v>3936</v>
      </c>
      <c r="B910" s="1">
        <v>8016535145002</v>
      </c>
      <c r="C910" t="s">
        <v>912</v>
      </c>
      <c r="D910">
        <v>1</v>
      </c>
      <c r="E910">
        <v>7000</v>
      </c>
      <c r="F910" s="2">
        <f t="shared" si="59"/>
        <v>70</v>
      </c>
      <c r="G910" t="s">
        <v>262</v>
      </c>
      <c r="H910" t="str">
        <f t="shared" si="60"/>
        <v>22082664</v>
      </c>
      <c r="I910" s="7" t="s">
        <v>3026</v>
      </c>
      <c r="J910" t="str">
        <f t="shared" si="61"/>
        <v>-00</v>
      </c>
      <c r="K910" t="str">
        <f t="shared" si="62"/>
        <v>22082664--00</v>
      </c>
    </row>
    <row r="911" spans="1:11" x14ac:dyDescent="0.25">
      <c r="A911" s="1" t="s">
        <v>3937</v>
      </c>
      <c r="B911" s="1">
        <v>8016535070427</v>
      </c>
      <c r="C911" t="s">
        <v>913</v>
      </c>
      <c r="D911">
        <v>1</v>
      </c>
      <c r="E911">
        <v>9900</v>
      </c>
      <c r="F911" s="2">
        <f t="shared" si="59"/>
        <v>99</v>
      </c>
      <c r="G911" t="s">
        <v>262</v>
      </c>
      <c r="H911" t="str">
        <f t="shared" si="60"/>
        <v>22082670</v>
      </c>
      <c r="I911" s="7" t="s">
        <v>3026</v>
      </c>
      <c r="J911" t="str">
        <f t="shared" si="61"/>
        <v>-00</v>
      </c>
      <c r="K911" t="str">
        <f t="shared" si="62"/>
        <v>22082670--00</v>
      </c>
    </row>
    <row r="912" spans="1:11" x14ac:dyDescent="0.25">
      <c r="A912" s="1" t="s">
        <v>3938</v>
      </c>
      <c r="B912" s="1">
        <v>8016535148270</v>
      </c>
      <c r="C912" t="s">
        <v>914</v>
      </c>
      <c r="D912">
        <v>1</v>
      </c>
      <c r="E912">
        <v>9900</v>
      </c>
      <c r="F912" s="2">
        <f t="shared" si="59"/>
        <v>99</v>
      </c>
      <c r="G912" t="s">
        <v>262</v>
      </c>
      <c r="H912" t="str">
        <f t="shared" si="60"/>
        <v>22082670</v>
      </c>
      <c r="I912" s="7" t="s">
        <v>3026</v>
      </c>
      <c r="J912" t="str">
        <f t="shared" si="61"/>
        <v>-68</v>
      </c>
      <c r="K912" t="str">
        <f t="shared" si="62"/>
        <v>22082670--68</v>
      </c>
    </row>
    <row r="913" spans="1:11" x14ac:dyDescent="0.25">
      <c r="A913" s="1" t="s">
        <v>3939</v>
      </c>
      <c r="B913" s="1">
        <v>8016535070434</v>
      </c>
      <c r="C913" t="s">
        <v>915</v>
      </c>
      <c r="D913">
        <v>1</v>
      </c>
      <c r="E913">
        <v>9900</v>
      </c>
      <c r="F913" s="2">
        <f t="shared" si="59"/>
        <v>99</v>
      </c>
      <c r="G913" t="s">
        <v>262</v>
      </c>
      <c r="H913" t="str">
        <f t="shared" si="60"/>
        <v>22082710</v>
      </c>
      <c r="I913" s="7" t="s">
        <v>3026</v>
      </c>
      <c r="J913" t="str">
        <f t="shared" si="61"/>
        <v>-00</v>
      </c>
      <c r="K913" t="str">
        <f t="shared" si="62"/>
        <v>22082710--00</v>
      </c>
    </row>
    <row r="914" spans="1:11" x14ac:dyDescent="0.25">
      <c r="A914" s="1" t="s">
        <v>3940</v>
      </c>
      <c r="B914" s="1">
        <v>8016535145019</v>
      </c>
      <c r="C914" t="s">
        <v>916</v>
      </c>
      <c r="D914">
        <v>1</v>
      </c>
      <c r="E914">
        <v>9900</v>
      </c>
      <c r="F914" s="2">
        <f t="shared" si="59"/>
        <v>99</v>
      </c>
      <c r="G914" t="s">
        <v>262</v>
      </c>
      <c r="H914" t="str">
        <f t="shared" si="60"/>
        <v>22082710</v>
      </c>
      <c r="I914" s="7" t="s">
        <v>3026</v>
      </c>
      <c r="J914" t="str">
        <f t="shared" si="61"/>
        <v>-68</v>
      </c>
      <c r="K914" t="str">
        <f t="shared" si="62"/>
        <v>22082710--68</v>
      </c>
    </row>
    <row r="915" spans="1:11" x14ac:dyDescent="0.25">
      <c r="A915" s="1" t="s">
        <v>3941</v>
      </c>
      <c r="B915" s="1">
        <v>8016535080426</v>
      </c>
      <c r="C915" t="s">
        <v>917</v>
      </c>
      <c r="D915">
        <v>1</v>
      </c>
      <c r="E915">
        <v>5800</v>
      </c>
      <c r="F915" s="2">
        <f t="shared" si="59"/>
        <v>58</v>
      </c>
      <c r="G915" t="s">
        <v>262</v>
      </c>
      <c r="H915" t="str">
        <f t="shared" si="60"/>
        <v>22082713</v>
      </c>
      <c r="I915" s="7" t="s">
        <v>3026</v>
      </c>
      <c r="J915" t="str">
        <f t="shared" si="61"/>
        <v>-00</v>
      </c>
      <c r="K915" t="str">
        <f t="shared" si="62"/>
        <v>22082713--00</v>
      </c>
    </row>
    <row r="916" spans="1:11" x14ac:dyDescent="0.25">
      <c r="A916" s="1" t="s">
        <v>3942</v>
      </c>
      <c r="B916" s="1">
        <v>8016535085018</v>
      </c>
      <c r="C916" t="s">
        <v>918</v>
      </c>
      <c r="D916">
        <v>1</v>
      </c>
      <c r="E916">
        <v>6800</v>
      </c>
      <c r="F916" s="2">
        <f t="shared" si="59"/>
        <v>68</v>
      </c>
      <c r="G916" t="s">
        <v>262</v>
      </c>
      <c r="H916" t="str">
        <f t="shared" si="60"/>
        <v>22082714</v>
      </c>
      <c r="I916" s="7" t="s">
        <v>3026</v>
      </c>
      <c r="J916" t="str">
        <f t="shared" si="61"/>
        <v>-00</v>
      </c>
      <c r="K916" t="str">
        <f t="shared" si="62"/>
        <v>22082714--00</v>
      </c>
    </row>
    <row r="917" spans="1:11" x14ac:dyDescent="0.25">
      <c r="A917" s="1" t="s">
        <v>3943</v>
      </c>
      <c r="B917" s="1">
        <v>8016535117061</v>
      </c>
      <c r="C917" t="s">
        <v>919</v>
      </c>
      <c r="D917">
        <v>1</v>
      </c>
      <c r="E917">
        <v>10000</v>
      </c>
      <c r="F917" s="2">
        <f t="shared" si="59"/>
        <v>100</v>
      </c>
      <c r="G917" t="s">
        <v>262</v>
      </c>
      <c r="H917" t="str">
        <f t="shared" si="60"/>
        <v>22082715</v>
      </c>
      <c r="I917" s="7" t="s">
        <v>3026</v>
      </c>
      <c r="J917" t="str">
        <f t="shared" si="61"/>
        <v>-00</v>
      </c>
      <c r="K917" t="str">
        <f t="shared" si="62"/>
        <v>22082715--00</v>
      </c>
    </row>
    <row r="918" spans="1:11" x14ac:dyDescent="0.25">
      <c r="A918" s="1" t="s">
        <v>3944</v>
      </c>
      <c r="B918" s="1">
        <v>8016535117078</v>
      </c>
      <c r="C918" t="s">
        <v>920</v>
      </c>
      <c r="D918">
        <v>1</v>
      </c>
      <c r="E918">
        <v>10000</v>
      </c>
      <c r="F918" s="2">
        <f t="shared" si="59"/>
        <v>100</v>
      </c>
      <c r="G918" t="s">
        <v>262</v>
      </c>
      <c r="H918" t="str">
        <f t="shared" si="60"/>
        <v>22082716</v>
      </c>
      <c r="I918" s="7" t="s">
        <v>3026</v>
      </c>
      <c r="J918" t="str">
        <f t="shared" si="61"/>
        <v>-00</v>
      </c>
      <c r="K918" t="str">
        <f t="shared" si="62"/>
        <v>22082716--00</v>
      </c>
    </row>
    <row r="919" spans="1:11" x14ac:dyDescent="0.25">
      <c r="A919" s="1" t="s">
        <v>3945</v>
      </c>
      <c r="B919" s="1">
        <v>8016535094805</v>
      </c>
      <c r="C919" t="s">
        <v>921</v>
      </c>
      <c r="D919">
        <v>1</v>
      </c>
      <c r="E919">
        <v>5800</v>
      </c>
      <c r="F919" s="2">
        <f t="shared" si="59"/>
        <v>58</v>
      </c>
      <c r="G919" t="s">
        <v>262</v>
      </c>
      <c r="H919" t="str">
        <f t="shared" si="60"/>
        <v>22082733</v>
      </c>
      <c r="I919" s="7" t="s">
        <v>3026</v>
      </c>
      <c r="J919" t="str">
        <f t="shared" si="61"/>
        <v>-00</v>
      </c>
      <c r="K919" t="str">
        <f t="shared" si="62"/>
        <v>22082733--00</v>
      </c>
    </row>
    <row r="920" spans="1:11" x14ac:dyDescent="0.25">
      <c r="A920" s="1" t="s">
        <v>3946</v>
      </c>
      <c r="B920" s="1">
        <v>8016535094812</v>
      </c>
      <c r="C920" t="s">
        <v>922</v>
      </c>
      <c r="D920">
        <v>1</v>
      </c>
      <c r="E920">
        <v>6800</v>
      </c>
      <c r="F920" s="2">
        <f t="shared" si="59"/>
        <v>68</v>
      </c>
      <c r="G920" t="s">
        <v>262</v>
      </c>
      <c r="H920" t="str">
        <f t="shared" si="60"/>
        <v>22082734</v>
      </c>
      <c r="I920" s="7" t="s">
        <v>3026</v>
      </c>
      <c r="J920" t="str">
        <f t="shared" si="61"/>
        <v>-00</v>
      </c>
      <c r="K920" t="str">
        <f t="shared" si="62"/>
        <v>22082734--00</v>
      </c>
    </row>
    <row r="921" spans="1:11" x14ac:dyDescent="0.25">
      <c r="A921" s="1" t="s">
        <v>3947</v>
      </c>
      <c r="B921" s="1">
        <v>8016535144104</v>
      </c>
      <c r="C921" t="s">
        <v>923</v>
      </c>
      <c r="D921">
        <v>1</v>
      </c>
      <c r="E921">
        <v>10000</v>
      </c>
      <c r="F921" s="2">
        <f t="shared" si="59"/>
        <v>100</v>
      </c>
      <c r="G921" t="s">
        <v>262</v>
      </c>
      <c r="H921" t="str">
        <f t="shared" si="60"/>
        <v>22082735</v>
      </c>
      <c r="I921" s="7" t="s">
        <v>3026</v>
      </c>
      <c r="J921" t="str">
        <f t="shared" si="61"/>
        <v>-00</v>
      </c>
      <c r="K921" t="str">
        <f t="shared" si="62"/>
        <v>22082735--00</v>
      </c>
    </row>
    <row r="922" spans="1:11" x14ac:dyDescent="0.25">
      <c r="A922" s="1" t="s">
        <v>3948</v>
      </c>
      <c r="B922" s="1">
        <v>8016535143305</v>
      </c>
      <c r="C922" t="s">
        <v>924</v>
      </c>
      <c r="D922">
        <v>1</v>
      </c>
      <c r="E922">
        <v>10000</v>
      </c>
      <c r="F922" s="2">
        <f t="shared" si="59"/>
        <v>100</v>
      </c>
      <c r="G922" t="s">
        <v>262</v>
      </c>
      <c r="H922" t="str">
        <f t="shared" si="60"/>
        <v>22082736</v>
      </c>
      <c r="I922" s="7" t="s">
        <v>3026</v>
      </c>
      <c r="J922" t="str">
        <f t="shared" si="61"/>
        <v>-00</v>
      </c>
      <c r="K922" t="str">
        <f t="shared" si="62"/>
        <v>22082736--00</v>
      </c>
    </row>
    <row r="923" spans="1:11" x14ac:dyDescent="0.25">
      <c r="A923" s="1" t="s">
        <v>3949</v>
      </c>
      <c r="B923" s="1">
        <v>8016535148300</v>
      </c>
      <c r="C923" t="s">
        <v>925</v>
      </c>
      <c r="D923">
        <v>1</v>
      </c>
      <c r="E923">
        <v>7000</v>
      </c>
      <c r="F923" s="2">
        <f t="shared" si="59"/>
        <v>70</v>
      </c>
      <c r="G923" t="s">
        <v>262</v>
      </c>
      <c r="H923" t="str">
        <f t="shared" si="60"/>
        <v>22082760</v>
      </c>
      <c r="I923" s="7" t="s">
        <v>3026</v>
      </c>
      <c r="J923" t="str">
        <f t="shared" si="61"/>
        <v>-00</v>
      </c>
      <c r="K923" t="str">
        <f t="shared" si="62"/>
        <v>22082760--00</v>
      </c>
    </row>
    <row r="924" spans="1:11" x14ac:dyDescent="0.25">
      <c r="A924" s="1" t="s">
        <v>3950</v>
      </c>
      <c r="B924" s="1">
        <v>8016535148294</v>
      </c>
      <c r="C924" t="s">
        <v>926</v>
      </c>
      <c r="D924">
        <v>1</v>
      </c>
      <c r="E924">
        <v>5800</v>
      </c>
      <c r="F924" s="2">
        <f t="shared" si="59"/>
        <v>58</v>
      </c>
      <c r="G924" t="s">
        <v>262</v>
      </c>
      <c r="H924" t="str">
        <f t="shared" si="60"/>
        <v>22082760</v>
      </c>
      <c r="I924" s="7" t="s">
        <v>3026</v>
      </c>
      <c r="J924" t="str">
        <f t="shared" si="61"/>
        <v>-39</v>
      </c>
      <c r="K924" t="str">
        <f t="shared" si="62"/>
        <v>22082760--39</v>
      </c>
    </row>
    <row r="925" spans="1:11" x14ac:dyDescent="0.25">
      <c r="A925" s="1" t="s">
        <v>3951</v>
      </c>
      <c r="B925" s="1">
        <v>8016535070458</v>
      </c>
      <c r="C925" t="s">
        <v>927</v>
      </c>
      <c r="D925">
        <v>1</v>
      </c>
      <c r="E925">
        <v>9900</v>
      </c>
      <c r="F925" s="2">
        <f t="shared" ref="F925:F974" si="63">E925/100</f>
        <v>99</v>
      </c>
      <c r="G925" t="s">
        <v>262</v>
      </c>
      <c r="H925" t="str">
        <f t="shared" si="60"/>
        <v>22082770</v>
      </c>
      <c r="I925" s="7" t="s">
        <v>3026</v>
      </c>
      <c r="J925" t="str">
        <f t="shared" si="61"/>
        <v>-00</v>
      </c>
      <c r="K925" t="str">
        <f t="shared" si="62"/>
        <v>22082770--00</v>
      </c>
    </row>
    <row r="926" spans="1:11" x14ac:dyDescent="0.25">
      <c r="A926" s="1" t="s">
        <v>3952</v>
      </c>
      <c r="B926" s="1">
        <v>8016535148287</v>
      </c>
      <c r="C926" t="s">
        <v>928</v>
      </c>
      <c r="D926">
        <v>1</v>
      </c>
      <c r="E926">
        <v>9900</v>
      </c>
      <c r="F926" s="2">
        <f t="shared" si="63"/>
        <v>99</v>
      </c>
      <c r="G926" t="s">
        <v>262</v>
      </c>
      <c r="H926" t="str">
        <f t="shared" si="60"/>
        <v>22082770</v>
      </c>
      <c r="I926" s="7" t="s">
        <v>3026</v>
      </c>
      <c r="J926" t="str">
        <f t="shared" si="61"/>
        <v>-68</v>
      </c>
      <c r="K926" t="str">
        <f t="shared" si="62"/>
        <v>22082770--68</v>
      </c>
    </row>
    <row r="927" spans="1:11" x14ac:dyDescent="0.25">
      <c r="A927" s="1" t="s">
        <v>3953</v>
      </c>
      <c r="B927" s="1">
        <v>8016535117085</v>
      </c>
      <c r="C927" t="s">
        <v>929</v>
      </c>
      <c r="D927">
        <v>1</v>
      </c>
      <c r="E927">
        <v>14000</v>
      </c>
      <c r="F927" s="2">
        <f t="shared" si="63"/>
        <v>140</v>
      </c>
      <c r="G927" t="s">
        <v>262</v>
      </c>
      <c r="H927" t="str">
        <f t="shared" si="60"/>
        <v>22082815</v>
      </c>
      <c r="I927" s="7" t="s">
        <v>3026</v>
      </c>
      <c r="J927" t="str">
        <f t="shared" si="61"/>
        <v>-00</v>
      </c>
      <c r="K927" t="str">
        <f t="shared" si="62"/>
        <v>22082815--00</v>
      </c>
    </row>
    <row r="928" spans="1:11" x14ac:dyDescent="0.25">
      <c r="A928" s="1" t="s">
        <v>3954</v>
      </c>
      <c r="B928" s="1">
        <v>8016535117092</v>
      </c>
      <c r="C928" t="s">
        <v>930</v>
      </c>
      <c r="D928">
        <v>1</v>
      </c>
      <c r="E928">
        <v>14000</v>
      </c>
      <c r="F928" s="2">
        <f t="shared" si="63"/>
        <v>140</v>
      </c>
      <c r="G928" t="s">
        <v>262</v>
      </c>
      <c r="H928" t="str">
        <f t="shared" si="60"/>
        <v>22082816</v>
      </c>
      <c r="I928" s="7" t="s">
        <v>3026</v>
      </c>
      <c r="J928" t="str">
        <f t="shared" si="61"/>
        <v>-00</v>
      </c>
      <c r="K928" t="str">
        <f t="shared" si="62"/>
        <v>22082816--00</v>
      </c>
    </row>
    <row r="929" spans="1:11" x14ac:dyDescent="0.25">
      <c r="A929" s="1" t="s">
        <v>3955</v>
      </c>
      <c r="B929" s="1">
        <v>8016535142209</v>
      </c>
      <c r="C929" t="s">
        <v>931</v>
      </c>
      <c r="D929">
        <v>1</v>
      </c>
      <c r="E929">
        <v>14000</v>
      </c>
      <c r="F929" s="2">
        <f t="shared" si="63"/>
        <v>140</v>
      </c>
      <c r="G929" t="s">
        <v>262</v>
      </c>
      <c r="H929" t="str">
        <f t="shared" si="60"/>
        <v>22082835</v>
      </c>
      <c r="I929" s="7" t="s">
        <v>3026</v>
      </c>
      <c r="J929" t="str">
        <f t="shared" si="61"/>
        <v>-00</v>
      </c>
      <c r="K929" t="str">
        <f t="shared" si="62"/>
        <v>22082835--00</v>
      </c>
    </row>
    <row r="930" spans="1:11" x14ac:dyDescent="0.25">
      <c r="A930" s="1" t="s">
        <v>3956</v>
      </c>
      <c r="B930" s="1">
        <v>8016535142506</v>
      </c>
      <c r="C930" t="s">
        <v>932</v>
      </c>
      <c r="D930">
        <v>1</v>
      </c>
      <c r="E930">
        <v>14000</v>
      </c>
      <c r="F930" s="2">
        <f t="shared" si="63"/>
        <v>140</v>
      </c>
      <c r="G930" t="s">
        <v>262</v>
      </c>
      <c r="H930" t="str">
        <f t="shared" si="60"/>
        <v>22082836</v>
      </c>
      <c r="I930" s="7" t="s">
        <v>3026</v>
      </c>
      <c r="J930" t="str">
        <f t="shared" si="61"/>
        <v>-00</v>
      </c>
      <c r="K930" t="str">
        <f t="shared" si="62"/>
        <v>22082836--00</v>
      </c>
    </row>
    <row r="931" spans="1:11" x14ac:dyDescent="0.25">
      <c r="A931" s="1" t="s">
        <v>3957</v>
      </c>
      <c r="B931" s="1">
        <v>8016535170493</v>
      </c>
      <c r="C931" t="s">
        <v>933</v>
      </c>
      <c r="D931">
        <v>1</v>
      </c>
      <c r="E931">
        <v>5800</v>
      </c>
      <c r="F931" s="2">
        <f t="shared" si="63"/>
        <v>58</v>
      </c>
      <c r="G931" t="s">
        <v>262</v>
      </c>
      <c r="H931" t="str">
        <f t="shared" si="60"/>
        <v>22083001</v>
      </c>
      <c r="I931" s="7" t="s">
        <v>3026</v>
      </c>
      <c r="J931" t="str">
        <f t="shared" si="61"/>
        <v>-00</v>
      </c>
      <c r="K931" t="str">
        <f t="shared" si="62"/>
        <v>22083001--00</v>
      </c>
    </row>
    <row r="932" spans="1:11" x14ac:dyDescent="0.25">
      <c r="A932" s="1" t="s">
        <v>3958</v>
      </c>
      <c r="B932" s="1">
        <v>8016535176952</v>
      </c>
      <c r="C932" t="s">
        <v>934</v>
      </c>
      <c r="D932">
        <v>1</v>
      </c>
      <c r="E932">
        <v>10000</v>
      </c>
      <c r="F932" s="2">
        <f t="shared" si="63"/>
        <v>100</v>
      </c>
      <c r="G932" t="s">
        <v>262</v>
      </c>
      <c r="H932" t="str">
        <f t="shared" si="60"/>
        <v>22083001</v>
      </c>
      <c r="I932" s="7" t="s">
        <v>3026</v>
      </c>
      <c r="J932" t="str">
        <f t="shared" si="61"/>
        <v>-1241</v>
      </c>
      <c r="K932" t="str">
        <f t="shared" si="62"/>
        <v>22083001--1241</v>
      </c>
    </row>
    <row r="933" spans="1:11" x14ac:dyDescent="0.25">
      <c r="A933" s="1" t="s">
        <v>3959</v>
      </c>
      <c r="B933" s="1">
        <v>8016535172657</v>
      </c>
      <c r="C933" t="s">
        <v>935</v>
      </c>
      <c r="D933">
        <v>1</v>
      </c>
      <c r="E933">
        <v>4500</v>
      </c>
      <c r="F933" s="2">
        <f t="shared" si="63"/>
        <v>45</v>
      </c>
      <c r="G933" t="s">
        <v>262</v>
      </c>
      <c r="H933" t="str">
        <f t="shared" si="60"/>
        <v>22083002</v>
      </c>
      <c r="I933" s="7" t="s">
        <v>3026</v>
      </c>
      <c r="J933" t="str">
        <f t="shared" si="61"/>
        <v>-00</v>
      </c>
      <c r="K933" t="str">
        <f t="shared" si="62"/>
        <v>22083002--00</v>
      </c>
    </row>
    <row r="934" spans="1:11" x14ac:dyDescent="0.25">
      <c r="A934" s="1" t="s">
        <v>3960</v>
      </c>
      <c r="B934" s="1">
        <v>8016535176945</v>
      </c>
      <c r="C934" t="s">
        <v>936</v>
      </c>
      <c r="D934">
        <v>1</v>
      </c>
      <c r="E934">
        <v>8300</v>
      </c>
      <c r="F934" s="2">
        <f t="shared" si="63"/>
        <v>83</v>
      </c>
      <c r="G934" t="s">
        <v>262</v>
      </c>
      <c r="H934" t="str">
        <f t="shared" si="60"/>
        <v>22083002</v>
      </c>
      <c r="I934" s="7" t="s">
        <v>3026</v>
      </c>
      <c r="J934" t="str">
        <f t="shared" si="61"/>
        <v>-1241</v>
      </c>
      <c r="K934" t="str">
        <f t="shared" si="62"/>
        <v>22083002--1241</v>
      </c>
    </row>
    <row r="935" spans="1:11" x14ac:dyDescent="0.25">
      <c r="A935" s="1" t="s">
        <v>3961</v>
      </c>
      <c r="B935" s="1">
        <v>8016535088613</v>
      </c>
      <c r="C935" t="s">
        <v>937</v>
      </c>
      <c r="D935">
        <v>1</v>
      </c>
      <c r="E935">
        <v>8000</v>
      </c>
      <c r="F935" s="2">
        <f t="shared" si="63"/>
        <v>80</v>
      </c>
      <c r="G935" t="s">
        <v>262</v>
      </c>
      <c r="H935" t="str">
        <f t="shared" si="60"/>
        <v>22083017</v>
      </c>
      <c r="I935" s="7" t="s">
        <v>3026</v>
      </c>
      <c r="J935" t="str">
        <f t="shared" si="61"/>
        <v>-00</v>
      </c>
      <c r="K935" t="str">
        <f t="shared" si="62"/>
        <v>22083017--00</v>
      </c>
    </row>
    <row r="936" spans="1:11" x14ac:dyDescent="0.25">
      <c r="A936" s="1" t="s">
        <v>3962</v>
      </c>
      <c r="B936" s="1">
        <v>8016535170486</v>
      </c>
      <c r="C936" t="s">
        <v>938</v>
      </c>
      <c r="D936">
        <v>1</v>
      </c>
      <c r="E936">
        <v>3500</v>
      </c>
      <c r="F936" s="2">
        <f t="shared" si="63"/>
        <v>35</v>
      </c>
      <c r="G936" t="s">
        <v>262</v>
      </c>
      <c r="H936" t="str">
        <f t="shared" si="60"/>
        <v>22083101</v>
      </c>
      <c r="I936" s="7" t="s">
        <v>3026</v>
      </c>
      <c r="J936" t="str">
        <f t="shared" si="61"/>
        <v>-00</v>
      </c>
      <c r="K936" t="str">
        <f t="shared" si="62"/>
        <v>22083101--00</v>
      </c>
    </row>
    <row r="937" spans="1:11" x14ac:dyDescent="0.25">
      <c r="A937" s="1" t="s">
        <v>3963</v>
      </c>
      <c r="B937" s="1">
        <v>8016535176938</v>
      </c>
      <c r="C937" t="s">
        <v>939</v>
      </c>
      <c r="D937">
        <v>1</v>
      </c>
      <c r="E937">
        <v>7000</v>
      </c>
      <c r="F937" s="2">
        <f t="shared" si="63"/>
        <v>70</v>
      </c>
      <c r="G937" t="s">
        <v>262</v>
      </c>
      <c r="H937" t="str">
        <f t="shared" si="60"/>
        <v>22083101</v>
      </c>
      <c r="I937" s="7" t="s">
        <v>3026</v>
      </c>
      <c r="J937" t="str">
        <f t="shared" si="61"/>
        <v>-1241</v>
      </c>
      <c r="K937" t="str">
        <f t="shared" si="62"/>
        <v>22083101--1241</v>
      </c>
    </row>
    <row r="938" spans="1:11" x14ac:dyDescent="0.25">
      <c r="A938" s="1" t="s">
        <v>3964</v>
      </c>
      <c r="B938" s="1">
        <v>8016535157418</v>
      </c>
      <c r="C938" t="s">
        <v>940</v>
      </c>
      <c r="D938">
        <v>1</v>
      </c>
      <c r="E938">
        <v>2900</v>
      </c>
      <c r="F938" s="2">
        <f t="shared" si="63"/>
        <v>29</v>
      </c>
      <c r="G938" t="s">
        <v>262</v>
      </c>
      <c r="H938" t="str">
        <f t="shared" si="60"/>
        <v>22084410</v>
      </c>
      <c r="I938" s="7" t="s">
        <v>3026</v>
      </c>
      <c r="J938" t="str">
        <f t="shared" si="61"/>
        <v>-00</v>
      </c>
      <c r="K938" t="str">
        <f t="shared" si="62"/>
        <v>22084410--00</v>
      </c>
    </row>
    <row r="939" spans="1:11" x14ac:dyDescent="0.25">
      <c r="A939" s="1" t="s">
        <v>3965</v>
      </c>
      <c r="B939" s="1">
        <v>8016535157401</v>
      </c>
      <c r="C939" t="s">
        <v>941</v>
      </c>
      <c r="D939">
        <v>1</v>
      </c>
      <c r="E939">
        <v>2900</v>
      </c>
      <c r="F939" s="2">
        <f t="shared" si="63"/>
        <v>29</v>
      </c>
      <c r="G939" t="s">
        <v>262</v>
      </c>
      <c r="H939" t="str">
        <f t="shared" si="60"/>
        <v>22084411</v>
      </c>
      <c r="I939" s="7" t="s">
        <v>3026</v>
      </c>
      <c r="J939" t="str">
        <f t="shared" si="61"/>
        <v>-00</v>
      </c>
      <c r="K939" t="str">
        <f t="shared" si="62"/>
        <v>22084411--00</v>
      </c>
    </row>
    <row r="940" spans="1:11" x14ac:dyDescent="0.25">
      <c r="A940" s="1" t="s">
        <v>3966</v>
      </c>
      <c r="B940" s="1">
        <v>8016535157395</v>
      </c>
      <c r="C940" t="s">
        <v>942</v>
      </c>
      <c r="D940">
        <v>1</v>
      </c>
      <c r="E940">
        <v>2900</v>
      </c>
      <c r="F940" s="2">
        <f t="shared" si="63"/>
        <v>29</v>
      </c>
      <c r="G940" t="s">
        <v>262</v>
      </c>
      <c r="H940" t="str">
        <f t="shared" si="60"/>
        <v>22084413</v>
      </c>
      <c r="I940" s="7" t="s">
        <v>3026</v>
      </c>
      <c r="J940" t="str">
        <f t="shared" si="61"/>
        <v>-00</v>
      </c>
      <c r="K940" t="str">
        <f t="shared" si="62"/>
        <v>22084413--00</v>
      </c>
    </row>
    <row r="941" spans="1:11" x14ac:dyDescent="0.25">
      <c r="A941" s="1" t="s">
        <v>3967</v>
      </c>
      <c r="B941" s="1">
        <v>8016535157388</v>
      </c>
      <c r="C941" t="s">
        <v>943</v>
      </c>
      <c r="D941">
        <v>1</v>
      </c>
      <c r="E941">
        <v>2900</v>
      </c>
      <c r="F941" s="2">
        <f t="shared" si="63"/>
        <v>29</v>
      </c>
      <c r="G941" t="s">
        <v>262</v>
      </c>
      <c r="H941" t="str">
        <f t="shared" si="60"/>
        <v>22084415</v>
      </c>
      <c r="I941" s="7" t="s">
        <v>3026</v>
      </c>
      <c r="J941" t="str">
        <f t="shared" si="61"/>
        <v>-00</v>
      </c>
      <c r="K941" t="str">
        <f t="shared" si="62"/>
        <v>22084415--00</v>
      </c>
    </row>
    <row r="942" spans="1:11" x14ac:dyDescent="0.25">
      <c r="A942" s="1" t="s">
        <v>3968</v>
      </c>
      <c r="B942" s="1">
        <v>8016535157371</v>
      </c>
      <c r="C942" t="s">
        <v>944</v>
      </c>
      <c r="D942">
        <v>1</v>
      </c>
      <c r="E942">
        <v>2900</v>
      </c>
      <c r="F942" s="2">
        <f t="shared" si="63"/>
        <v>29</v>
      </c>
      <c r="G942" t="s">
        <v>262</v>
      </c>
      <c r="H942" t="str">
        <f t="shared" si="60"/>
        <v>22084416</v>
      </c>
      <c r="I942" s="7" t="s">
        <v>3026</v>
      </c>
      <c r="J942" t="str">
        <f t="shared" si="61"/>
        <v>-00</v>
      </c>
      <c r="K942" t="str">
        <f t="shared" si="62"/>
        <v>22084416--00</v>
      </c>
    </row>
    <row r="943" spans="1:11" x14ac:dyDescent="0.25">
      <c r="A943" s="1" t="s">
        <v>3969</v>
      </c>
      <c r="B943" s="1">
        <v>8016535157364</v>
      </c>
      <c r="C943" t="s">
        <v>945</v>
      </c>
      <c r="D943">
        <v>1</v>
      </c>
      <c r="E943">
        <v>3000</v>
      </c>
      <c r="F943" s="2">
        <f t="shared" si="63"/>
        <v>30</v>
      </c>
      <c r="G943" t="s">
        <v>262</v>
      </c>
      <c r="H943" t="str">
        <f t="shared" si="60"/>
        <v>22084418</v>
      </c>
      <c r="I943" s="7" t="s">
        <v>3026</v>
      </c>
      <c r="J943" t="str">
        <f t="shared" si="61"/>
        <v>-00</v>
      </c>
      <c r="K943" t="str">
        <f t="shared" si="62"/>
        <v>22084418--00</v>
      </c>
    </row>
    <row r="944" spans="1:11" x14ac:dyDescent="0.25">
      <c r="A944" s="1" t="s">
        <v>3970</v>
      </c>
      <c r="B944" s="1">
        <v>8016535121969</v>
      </c>
      <c r="C944" t="s">
        <v>946</v>
      </c>
      <c r="D944">
        <v>1</v>
      </c>
      <c r="E944">
        <v>6900</v>
      </c>
      <c r="F944" s="2">
        <f t="shared" si="63"/>
        <v>69</v>
      </c>
      <c r="G944" t="s">
        <v>43</v>
      </c>
      <c r="H944" t="str">
        <f t="shared" si="60"/>
        <v>22084511</v>
      </c>
      <c r="I944" s="7" t="s">
        <v>3026</v>
      </c>
      <c r="J944" t="str">
        <f t="shared" si="61"/>
        <v>-73</v>
      </c>
      <c r="K944" t="str">
        <f t="shared" si="62"/>
        <v>22084511--73</v>
      </c>
    </row>
    <row r="945" spans="1:11" x14ac:dyDescent="0.25">
      <c r="A945" s="1" t="s">
        <v>3971</v>
      </c>
      <c r="B945" s="1">
        <v>8016535142001</v>
      </c>
      <c r="C945" t="s">
        <v>947</v>
      </c>
      <c r="D945">
        <v>1</v>
      </c>
      <c r="E945">
        <v>10000</v>
      </c>
      <c r="F945" s="2">
        <f t="shared" si="63"/>
        <v>100</v>
      </c>
      <c r="G945" t="s">
        <v>948</v>
      </c>
      <c r="H945" t="str">
        <f t="shared" si="60"/>
        <v>22084513</v>
      </c>
      <c r="I945" s="7" t="s">
        <v>3026</v>
      </c>
      <c r="J945" t="str">
        <f t="shared" si="61"/>
        <v>-00</v>
      </c>
      <c r="K945" t="str">
        <f t="shared" si="62"/>
        <v>22084513--00</v>
      </c>
    </row>
    <row r="946" spans="1:11" x14ac:dyDescent="0.25">
      <c r="A946" s="1" t="s">
        <v>3972</v>
      </c>
      <c r="B946" s="1">
        <v>8016535142025</v>
      </c>
      <c r="C946" t="s">
        <v>949</v>
      </c>
      <c r="D946">
        <v>1</v>
      </c>
      <c r="E946">
        <v>8800</v>
      </c>
      <c r="F946" s="2">
        <f t="shared" si="63"/>
        <v>88</v>
      </c>
      <c r="G946" t="s">
        <v>948</v>
      </c>
      <c r="H946" t="str">
        <f t="shared" si="60"/>
        <v>22084514</v>
      </c>
      <c r="I946" s="7" t="s">
        <v>3026</v>
      </c>
      <c r="J946" t="str">
        <f t="shared" si="61"/>
        <v>-00</v>
      </c>
      <c r="K946" t="str">
        <f t="shared" si="62"/>
        <v>22084514--00</v>
      </c>
    </row>
    <row r="947" spans="1:11" x14ac:dyDescent="0.25">
      <c r="A947" s="1" t="s">
        <v>3973</v>
      </c>
      <c r="B947" s="1">
        <v>8016535142018</v>
      </c>
      <c r="C947" t="s">
        <v>950</v>
      </c>
      <c r="D947">
        <v>1</v>
      </c>
      <c r="E947">
        <v>10000</v>
      </c>
      <c r="F947" s="2">
        <f t="shared" si="63"/>
        <v>100</v>
      </c>
      <c r="G947" t="s">
        <v>948</v>
      </c>
      <c r="H947" t="str">
        <f t="shared" si="60"/>
        <v>22084533</v>
      </c>
      <c r="I947" s="7" t="s">
        <v>3026</v>
      </c>
      <c r="J947" t="str">
        <f t="shared" si="61"/>
        <v>-00</v>
      </c>
      <c r="K947" t="str">
        <f t="shared" si="62"/>
        <v>22084533--00</v>
      </c>
    </row>
    <row r="948" spans="1:11" x14ac:dyDescent="0.25">
      <c r="A948" s="1" t="s">
        <v>3974</v>
      </c>
      <c r="B948" s="1">
        <v>8016535142032</v>
      </c>
      <c r="C948" t="s">
        <v>951</v>
      </c>
      <c r="D948">
        <v>1</v>
      </c>
      <c r="E948">
        <v>8800</v>
      </c>
      <c r="F948" s="2">
        <f t="shared" si="63"/>
        <v>88</v>
      </c>
      <c r="G948" t="s">
        <v>948</v>
      </c>
      <c r="H948" t="str">
        <f t="shared" si="60"/>
        <v>22084534</v>
      </c>
      <c r="I948" s="7" t="s">
        <v>3026</v>
      </c>
      <c r="J948" t="str">
        <f t="shared" si="61"/>
        <v>-00</v>
      </c>
      <c r="K948" t="str">
        <f t="shared" si="62"/>
        <v>22084534--00</v>
      </c>
    </row>
    <row r="949" spans="1:11" x14ac:dyDescent="0.25">
      <c r="A949" s="1" t="s">
        <v>3975</v>
      </c>
      <c r="B949" s="1">
        <v>8016535157357</v>
      </c>
      <c r="C949" t="s">
        <v>952</v>
      </c>
      <c r="D949">
        <v>1</v>
      </c>
      <c r="E949">
        <v>2900</v>
      </c>
      <c r="F949" s="2">
        <f t="shared" si="63"/>
        <v>29</v>
      </c>
      <c r="G949" t="s">
        <v>262</v>
      </c>
      <c r="H949" t="str">
        <f t="shared" si="60"/>
        <v>22084710</v>
      </c>
      <c r="I949" s="7" t="s">
        <v>3026</v>
      </c>
      <c r="J949" t="str">
        <f t="shared" si="61"/>
        <v>-00</v>
      </c>
      <c r="K949" t="str">
        <f t="shared" si="62"/>
        <v>22084710--00</v>
      </c>
    </row>
    <row r="950" spans="1:11" x14ac:dyDescent="0.25">
      <c r="A950" s="1" t="s">
        <v>3976</v>
      </c>
      <c r="B950" s="1">
        <v>8016535089559</v>
      </c>
      <c r="C950" t="s">
        <v>953</v>
      </c>
      <c r="D950">
        <v>1</v>
      </c>
      <c r="E950">
        <v>2900</v>
      </c>
      <c r="F950" s="2">
        <f t="shared" si="63"/>
        <v>29</v>
      </c>
      <c r="G950" t="s">
        <v>262</v>
      </c>
      <c r="H950" t="str">
        <f t="shared" si="60"/>
        <v>22084711</v>
      </c>
      <c r="I950" s="7" t="s">
        <v>3026</v>
      </c>
      <c r="J950" t="str">
        <f t="shared" si="61"/>
        <v>-00</v>
      </c>
      <c r="K950" t="str">
        <f t="shared" si="62"/>
        <v>22084711--00</v>
      </c>
    </row>
    <row r="951" spans="1:11" x14ac:dyDescent="0.25">
      <c r="A951" s="1" t="s">
        <v>3977</v>
      </c>
      <c r="B951" s="1">
        <v>8016535070731</v>
      </c>
      <c r="C951" t="s">
        <v>954</v>
      </c>
      <c r="D951">
        <v>1</v>
      </c>
      <c r="E951">
        <v>7300</v>
      </c>
      <c r="F951" s="2">
        <f t="shared" si="63"/>
        <v>73</v>
      </c>
      <c r="G951" t="s">
        <v>43</v>
      </c>
      <c r="H951" t="str">
        <f t="shared" si="60"/>
        <v>22084811</v>
      </c>
      <c r="I951" s="7" t="s">
        <v>3026</v>
      </c>
      <c r="J951" t="str">
        <f t="shared" si="61"/>
        <v>-00</v>
      </c>
      <c r="K951" t="str">
        <f t="shared" si="62"/>
        <v>22084811--00</v>
      </c>
    </row>
    <row r="952" spans="1:11" x14ac:dyDescent="0.25">
      <c r="A952" s="1" t="s">
        <v>3978</v>
      </c>
      <c r="B952" s="1">
        <v>8016535109349</v>
      </c>
      <c r="C952" t="s">
        <v>955</v>
      </c>
      <c r="D952">
        <v>1</v>
      </c>
      <c r="E952">
        <v>9400</v>
      </c>
      <c r="F952" s="2">
        <f t="shared" si="63"/>
        <v>94</v>
      </c>
      <c r="G952" t="s">
        <v>43</v>
      </c>
      <c r="H952" t="str">
        <f t="shared" si="60"/>
        <v>22084832</v>
      </c>
      <c r="I952" s="7" t="s">
        <v>3026</v>
      </c>
      <c r="J952" t="str">
        <f t="shared" si="61"/>
        <v>-00</v>
      </c>
      <c r="K952" t="str">
        <f t="shared" si="62"/>
        <v>22084832--00</v>
      </c>
    </row>
    <row r="953" spans="1:11" x14ac:dyDescent="0.25">
      <c r="A953" s="1" t="s">
        <v>3979</v>
      </c>
      <c r="B953" s="1">
        <v>8016535163204</v>
      </c>
      <c r="C953" t="s">
        <v>956</v>
      </c>
      <c r="D953">
        <v>1</v>
      </c>
      <c r="E953">
        <v>6300</v>
      </c>
      <c r="F953" s="2">
        <f t="shared" si="63"/>
        <v>63</v>
      </c>
      <c r="G953" t="s">
        <v>43</v>
      </c>
      <c r="H953" t="str">
        <f t="shared" si="60"/>
        <v>22085710</v>
      </c>
      <c r="I953" s="7" t="s">
        <v>3026</v>
      </c>
      <c r="J953" t="str">
        <f t="shared" si="61"/>
        <v>-00</v>
      </c>
      <c r="K953" t="str">
        <f t="shared" si="62"/>
        <v>22085710--00</v>
      </c>
    </row>
    <row r="954" spans="1:11" x14ac:dyDescent="0.25">
      <c r="A954" s="1" t="s">
        <v>3980</v>
      </c>
      <c r="B954" s="1">
        <v>8016535143817</v>
      </c>
      <c r="C954" t="s">
        <v>957</v>
      </c>
      <c r="D954">
        <v>1</v>
      </c>
      <c r="E954">
        <v>13700</v>
      </c>
      <c r="F954" s="2">
        <f t="shared" si="63"/>
        <v>137</v>
      </c>
      <c r="G954" t="s">
        <v>262</v>
      </c>
      <c r="H954" t="str">
        <f t="shared" si="60"/>
        <v>22085910</v>
      </c>
      <c r="I954" s="7" t="s">
        <v>3026</v>
      </c>
      <c r="J954" t="str">
        <f t="shared" si="61"/>
        <v>-00</v>
      </c>
      <c r="K954" t="str">
        <f t="shared" si="62"/>
        <v>22085910--00</v>
      </c>
    </row>
    <row r="955" spans="1:11" x14ac:dyDescent="0.25">
      <c r="A955" s="1" t="s">
        <v>3981</v>
      </c>
      <c r="B955" s="1">
        <v>8016535143800</v>
      </c>
      <c r="C955" t="s">
        <v>958</v>
      </c>
      <c r="D955">
        <v>1</v>
      </c>
      <c r="E955">
        <v>13700</v>
      </c>
      <c r="F955" s="2">
        <f t="shared" si="63"/>
        <v>137</v>
      </c>
      <c r="G955" t="s">
        <v>262</v>
      </c>
      <c r="H955" t="str">
        <f t="shared" si="60"/>
        <v>22085910</v>
      </c>
      <c r="I955" s="7" t="s">
        <v>3026</v>
      </c>
      <c r="J955" t="str">
        <f t="shared" si="61"/>
        <v>-39</v>
      </c>
      <c r="K955" t="str">
        <f t="shared" si="62"/>
        <v>22085910--39</v>
      </c>
    </row>
    <row r="956" spans="1:11" x14ac:dyDescent="0.25">
      <c r="A956" s="1" t="s">
        <v>3982</v>
      </c>
      <c r="B956" s="1">
        <v>8016535143855</v>
      </c>
      <c r="C956" t="s">
        <v>959</v>
      </c>
      <c r="D956">
        <v>1</v>
      </c>
      <c r="E956">
        <v>14700</v>
      </c>
      <c r="F956" s="2">
        <f t="shared" si="63"/>
        <v>147</v>
      </c>
      <c r="G956" t="s">
        <v>262</v>
      </c>
      <c r="H956" t="str">
        <f t="shared" si="60"/>
        <v>22085912</v>
      </c>
      <c r="I956" s="7" t="s">
        <v>3026</v>
      </c>
      <c r="J956" t="str">
        <f t="shared" si="61"/>
        <v>-00</v>
      </c>
      <c r="K956" t="str">
        <f t="shared" si="62"/>
        <v>22085912--00</v>
      </c>
    </row>
    <row r="957" spans="1:11" x14ac:dyDescent="0.25">
      <c r="A957" s="1" t="s">
        <v>3983</v>
      </c>
      <c r="B957" s="1">
        <v>8016535143848</v>
      </c>
      <c r="C957" t="s">
        <v>960</v>
      </c>
      <c r="D957">
        <v>1</v>
      </c>
      <c r="E957">
        <v>14700</v>
      </c>
      <c r="F957" s="2">
        <f t="shared" si="63"/>
        <v>147</v>
      </c>
      <c r="G957" t="s">
        <v>262</v>
      </c>
      <c r="H957" t="str">
        <f t="shared" si="60"/>
        <v>22085912</v>
      </c>
      <c r="I957" s="7" t="s">
        <v>3026</v>
      </c>
      <c r="J957" t="str">
        <f t="shared" si="61"/>
        <v>-39</v>
      </c>
      <c r="K957" t="str">
        <f t="shared" si="62"/>
        <v>22085912--39</v>
      </c>
    </row>
    <row r="958" spans="1:11" x14ac:dyDescent="0.25">
      <c r="A958" s="1" t="s">
        <v>3984</v>
      </c>
      <c r="B958" s="1">
        <v>8016535168223</v>
      </c>
      <c r="C958" t="s">
        <v>961</v>
      </c>
      <c r="D958">
        <v>1</v>
      </c>
      <c r="E958">
        <v>13700</v>
      </c>
      <c r="F958" s="2">
        <f t="shared" si="63"/>
        <v>137</v>
      </c>
      <c r="G958" t="s">
        <v>262</v>
      </c>
      <c r="H958" t="str">
        <f t="shared" si="60"/>
        <v>22085930</v>
      </c>
      <c r="I958" s="7" t="s">
        <v>3026</v>
      </c>
      <c r="J958" t="str">
        <f t="shared" si="61"/>
        <v>-00</v>
      </c>
      <c r="K958" t="str">
        <f t="shared" si="62"/>
        <v>22085930--00</v>
      </c>
    </row>
    <row r="959" spans="1:11" x14ac:dyDescent="0.25">
      <c r="A959" s="1" t="s">
        <v>3985</v>
      </c>
      <c r="B959" s="1">
        <v>8016535168230</v>
      </c>
      <c r="C959" t="s">
        <v>962</v>
      </c>
      <c r="D959">
        <v>1</v>
      </c>
      <c r="E959">
        <v>13700</v>
      </c>
      <c r="F959" s="2">
        <f t="shared" si="63"/>
        <v>137</v>
      </c>
      <c r="G959" t="s">
        <v>262</v>
      </c>
      <c r="H959" t="str">
        <f t="shared" si="60"/>
        <v>22085930</v>
      </c>
      <c r="I959" s="7" t="s">
        <v>3026</v>
      </c>
      <c r="J959" t="str">
        <f t="shared" si="61"/>
        <v>-39</v>
      </c>
      <c r="K959" t="str">
        <f t="shared" si="62"/>
        <v>22085930--39</v>
      </c>
    </row>
    <row r="960" spans="1:11" x14ac:dyDescent="0.25">
      <c r="A960" s="1" t="s">
        <v>3986</v>
      </c>
      <c r="B960" s="1">
        <v>8016535168209</v>
      </c>
      <c r="C960" t="s">
        <v>963</v>
      </c>
      <c r="D960">
        <v>1</v>
      </c>
      <c r="E960">
        <v>14700</v>
      </c>
      <c r="F960" s="2">
        <f t="shared" si="63"/>
        <v>147</v>
      </c>
      <c r="G960" t="s">
        <v>262</v>
      </c>
      <c r="H960" t="str">
        <f t="shared" si="60"/>
        <v>22085932</v>
      </c>
      <c r="I960" s="7" t="s">
        <v>3026</v>
      </c>
      <c r="J960" t="str">
        <f t="shared" si="61"/>
        <v>-00</v>
      </c>
      <c r="K960" t="str">
        <f t="shared" si="62"/>
        <v>22085932--00</v>
      </c>
    </row>
    <row r="961" spans="1:11" x14ac:dyDescent="0.25">
      <c r="A961" s="1" t="s">
        <v>3987</v>
      </c>
      <c r="B961" s="1">
        <v>8016535168216</v>
      </c>
      <c r="C961" t="s">
        <v>964</v>
      </c>
      <c r="D961">
        <v>1</v>
      </c>
      <c r="E961">
        <v>14700</v>
      </c>
      <c r="F961" s="2">
        <f t="shared" si="63"/>
        <v>147</v>
      </c>
      <c r="G961" t="s">
        <v>262</v>
      </c>
      <c r="H961" t="str">
        <f t="shared" si="60"/>
        <v>22085932</v>
      </c>
      <c r="I961" s="7" t="s">
        <v>3026</v>
      </c>
      <c r="J961" t="str">
        <f t="shared" si="61"/>
        <v>-39</v>
      </c>
      <c r="K961" t="str">
        <f t="shared" si="62"/>
        <v>22085932--39</v>
      </c>
    </row>
    <row r="962" spans="1:11" x14ac:dyDescent="0.25">
      <c r="A962" s="1" t="s">
        <v>3988</v>
      </c>
      <c r="B962" s="1">
        <v>8016535141141</v>
      </c>
      <c r="C962" t="s">
        <v>965</v>
      </c>
      <c r="D962">
        <v>1</v>
      </c>
      <c r="E962">
        <v>14700</v>
      </c>
      <c r="F962" s="2">
        <f t="shared" si="63"/>
        <v>147</v>
      </c>
      <c r="G962" t="s">
        <v>262</v>
      </c>
      <c r="H962" t="str">
        <f t="shared" si="60"/>
        <v>22086810</v>
      </c>
      <c r="I962" s="7" t="s">
        <v>3026</v>
      </c>
      <c r="J962" t="str">
        <f t="shared" si="61"/>
        <v>-00</v>
      </c>
      <c r="K962" t="str">
        <f t="shared" si="62"/>
        <v>22086810--00</v>
      </c>
    </row>
    <row r="963" spans="1:11" x14ac:dyDescent="0.25">
      <c r="A963" s="1" t="s">
        <v>3989</v>
      </c>
      <c r="B963" s="1">
        <v>8016535141165</v>
      </c>
      <c r="C963" t="s">
        <v>966</v>
      </c>
      <c r="D963">
        <v>1</v>
      </c>
      <c r="E963">
        <v>14700</v>
      </c>
      <c r="F963" s="2">
        <f t="shared" si="63"/>
        <v>147</v>
      </c>
      <c r="G963" t="s">
        <v>262</v>
      </c>
      <c r="H963" t="str">
        <f t="shared" ref="H963:H1026" si="64">LEFT(A963,$H$1)</f>
        <v>22086810</v>
      </c>
      <c r="I963" s="7" t="s">
        <v>3026</v>
      </c>
      <c r="J963" t="str">
        <f t="shared" ref="J963:J1026" si="65">RIGHT(A963,(LEN(A963)-$H$1))</f>
        <v>-68</v>
      </c>
      <c r="K963" t="str">
        <f t="shared" ref="K963:K1026" si="66">H963&amp;I963&amp;J963</f>
        <v>22086810--68</v>
      </c>
    </row>
    <row r="964" spans="1:11" x14ac:dyDescent="0.25">
      <c r="A964" s="1" t="s">
        <v>3990</v>
      </c>
      <c r="B964" s="1">
        <v>8016535098872</v>
      </c>
      <c r="C964" t="s">
        <v>967</v>
      </c>
      <c r="D964">
        <v>1</v>
      </c>
      <c r="E964">
        <v>12300</v>
      </c>
      <c r="F964" s="2">
        <f t="shared" si="63"/>
        <v>123</v>
      </c>
      <c r="G964" t="s">
        <v>262</v>
      </c>
      <c r="H964" t="str">
        <f t="shared" si="64"/>
        <v>22087311</v>
      </c>
      <c r="I964" s="7" t="s">
        <v>3026</v>
      </c>
      <c r="J964" t="str">
        <f t="shared" si="65"/>
        <v>-00</v>
      </c>
      <c r="K964" t="str">
        <f t="shared" si="66"/>
        <v>22087311--00</v>
      </c>
    </row>
    <row r="965" spans="1:11" x14ac:dyDescent="0.25">
      <c r="A965" s="1" t="s">
        <v>3991</v>
      </c>
      <c r="B965" s="1">
        <v>8016535147006</v>
      </c>
      <c r="C965" t="s">
        <v>968</v>
      </c>
      <c r="D965">
        <v>1</v>
      </c>
      <c r="E965">
        <v>12300</v>
      </c>
      <c r="F965" s="2">
        <f t="shared" si="63"/>
        <v>123</v>
      </c>
      <c r="G965" t="s">
        <v>262</v>
      </c>
      <c r="H965" t="str">
        <f t="shared" si="64"/>
        <v>22087332</v>
      </c>
      <c r="I965" s="7" t="s">
        <v>3026</v>
      </c>
      <c r="J965" t="str">
        <f t="shared" si="65"/>
        <v>-00</v>
      </c>
      <c r="K965" t="str">
        <f t="shared" si="66"/>
        <v>22087332--00</v>
      </c>
    </row>
    <row r="966" spans="1:11" x14ac:dyDescent="0.25">
      <c r="A966" s="1" t="s">
        <v>3992</v>
      </c>
      <c r="B966" s="1">
        <v>8016535145200</v>
      </c>
      <c r="C966" t="s">
        <v>969</v>
      </c>
      <c r="D966">
        <v>1</v>
      </c>
      <c r="E966">
        <v>8400</v>
      </c>
      <c r="F966" s="2">
        <f t="shared" si="63"/>
        <v>84</v>
      </c>
      <c r="G966" t="s">
        <v>262</v>
      </c>
      <c r="H966" t="str">
        <f t="shared" si="64"/>
        <v>22087808</v>
      </c>
      <c r="I966" s="7" t="s">
        <v>3026</v>
      </c>
      <c r="J966" t="str">
        <f t="shared" si="65"/>
        <v>-00</v>
      </c>
      <c r="K966" t="str">
        <f t="shared" si="66"/>
        <v>22087808--00</v>
      </c>
    </row>
    <row r="967" spans="1:11" x14ac:dyDescent="0.25">
      <c r="A967" s="1" t="s">
        <v>3993</v>
      </c>
      <c r="B967" s="1">
        <v>8016535145217</v>
      </c>
      <c r="C967" t="s">
        <v>970</v>
      </c>
      <c r="D967">
        <v>1</v>
      </c>
      <c r="E967">
        <v>8400</v>
      </c>
      <c r="F967" s="2">
        <f t="shared" si="63"/>
        <v>84</v>
      </c>
      <c r="G967" t="s">
        <v>262</v>
      </c>
      <c r="H967" t="str">
        <f t="shared" si="64"/>
        <v>22087808</v>
      </c>
      <c r="I967" s="7" t="s">
        <v>3026</v>
      </c>
      <c r="J967" t="str">
        <f t="shared" si="65"/>
        <v>-39</v>
      </c>
      <c r="K967" t="str">
        <f t="shared" si="66"/>
        <v>22087808--39</v>
      </c>
    </row>
    <row r="968" spans="1:11" x14ac:dyDescent="0.25">
      <c r="A968" s="1" t="s">
        <v>3994</v>
      </c>
      <c r="B968" s="1">
        <v>8016535145224</v>
      </c>
      <c r="C968" t="s">
        <v>971</v>
      </c>
      <c r="D968">
        <v>1</v>
      </c>
      <c r="E968">
        <v>11100</v>
      </c>
      <c r="F968" s="2">
        <f t="shared" si="63"/>
        <v>111</v>
      </c>
      <c r="G968" t="s">
        <v>262</v>
      </c>
      <c r="H968" t="str">
        <f t="shared" si="64"/>
        <v>22087809</v>
      </c>
      <c r="I968" s="7" t="s">
        <v>3026</v>
      </c>
      <c r="J968" t="str">
        <f t="shared" si="65"/>
        <v>-00</v>
      </c>
      <c r="K968" t="str">
        <f t="shared" si="66"/>
        <v>22087809--00</v>
      </c>
    </row>
    <row r="969" spans="1:11" x14ac:dyDescent="0.25">
      <c r="A969" s="1" t="s">
        <v>3995</v>
      </c>
      <c r="B969" s="1">
        <v>8016535145231</v>
      </c>
      <c r="C969" t="s">
        <v>972</v>
      </c>
      <c r="D969">
        <v>1</v>
      </c>
      <c r="E969">
        <v>11100</v>
      </c>
      <c r="F969" s="2">
        <f t="shared" si="63"/>
        <v>111</v>
      </c>
      <c r="G969" t="s">
        <v>262</v>
      </c>
      <c r="H969" t="str">
        <f t="shared" si="64"/>
        <v>22087809</v>
      </c>
      <c r="I969" s="7" t="s">
        <v>3026</v>
      </c>
      <c r="J969" t="str">
        <f t="shared" si="65"/>
        <v>-39</v>
      </c>
      <c r="K969" t="str">
        <f t="shared" si="66"/>
        <v>22087809--39</v>
      </c>
    </row>
    <row r="970" spans="1:11" x14ac:dyDescent="0.25">
      <c r="A970" s="1" t="s">
        <v>3996</v>
      </c>
      <c r="B970" s="1">
        <v>8016535067878</v>
      </c>
      <c r="C970" t="s">
        <v>973</v>
      </c>
      <c r="D970">
        <v>1</v>
      </c>
      <c r="E970">
        <v>12900</v>
      </c>
      <c r="F970" s="2">
        <f t="shared" si="63"/>
        <v>129</v>
      </c>
      <c r="G970" t="s">
        <v>262</v>
      </c>
      <c r="H970" t="str">
        <f t="shared" si="64"/>
        <v>22087814</v>
      </c>
      <c r="I970" s="7" t="s">
        <v>3026</v>
      </c>
      <c r="J970" t="str">
        <f t="shared" si="65"/>
        <v>-00</v>
      </c>
      <c r="K970" t="str">
        <f t="shared" si="66"/>
        <v>22087814--00</v>
      </c>
    </row>
    <row r="971" spans="1:11" x14ac:dyDescent="0.25">
      <c r="A971" s="1" t="s">
        <v>3997</v>
      </c>
      <c r="B971" s="1">
        <v>8016535148201</v>
      </c>
      <c r="C971" t="s">
        <v>974</v>
      </c>
      <c r="D971">
        <v>1</v>
      </c>
      <c r="E971">
        <v>17400</v>
      </c>
      <c r="F971" s="2">
        <f t="shared" si="63"/>
        <v>174</v>
      </c>
      <c r="G971" t="s">
        <v>262</v>
      </c>
      <c r="H971" t="str">
        <f t="shared" si="64"/>
        <v>22087814</v>
      </c>
      <c r="I971" s="7" t="s">
        <v>3026</v>
      </c>
      <c r="J971" t="str">
        <f t="shared" si="65"/>
        <v>-1241</v>
      </c>
      <c r="K971" t="str">
        <f t="shared" si="66"/>
        <v>22087814--1241</v>
      </c>
    </row>
    <row r="972" spans="1:11" x14ac:dyDescent="0.25">
      <c r="A972" s="1" t="s">
        <v>3998</v>
      </c>
      <c r="B972" s="1">
        <v>8016535066420</v>
      </c>
      <c r="C972" t="s">
        <v>975</v>
      </c>
      <c r="D972">
        <v>1</v>
      </c>
      <c r="E972">
        <v>12900</v>
      </c>
      <c r="F972" s="2">
        <f t="shared" si="63"/>
        <v>129</v>
      </c>
      <c r="G972" t="s">
        <v>262</v>
      </c>
      <c r="H972" t="str">
        <f t="shared" si="64"/>
        <v>22087815</v>
      </c>
      <c r="I972" s="7" t="s">
        <v>3026</v>
      </c>
      <c r="J972" t="str">
        <f t="shared" si="65"/>
        <v>-00</v>
      </c>
      <c r="K972" t="str">
        <f t="shared" si="66"/>
        <v>22087815--00</v>
      </c>
    </row>
    <row r="973" spans="1:11" x14ac:dyDescent="0.25">
      <c r="A973" s="1" t="s">
        <v>3999</v>
      </c>
      <c r="B973" s="1">
        <v>8016535148225</v>
      </c>
      <c r="C973" t="s">
        <v>976</v>
      </c>
      <c r="D973">
        <v>1</v>
      </c>
      <c r="E973">
        <v>17400</v>
      </c>
      <c r="F973" s="2">
        <f t="shared" si="63"/>
        <v>174</v>
      </c>
      <c r="G973" t="s">
        <v>262</v>
      </c>
      <c r="H973" t="str">
        <f t="shared" si="64"/>
        <v>22087815</v>
      </c>
      <c r="I973" s="7" t="s">
        <v>3026</v>
      </c>
      <c r="J973" t="str">
        <f t="shared" si="65"/>
        <v>-1241</v>
      </c>
      <c r="K973" t="str">
        <f t="shared" si="66"/>
        <v>22087815--1241</v>
      </c>
    </row>
    <row r="974" spans="1:11" x14ac:dyDescent="0.25">
      <c r="A974" s="1" t="s">
        <v>4000</v>
      </c>
      <c r="B974" s="1">
        <v>8016535071608</v>
      </c>
      <c r="C974" t="s">
        <v>977</v>
      </c>
      <c r="D974">
        <v>1</v>
      </c>
      <c r="E974">
        <v>12900</v>
      </c>
      <c r="F974" s="2">
        <f t="shared" si="63"/>
        <v>129</v>
      </c>
      <c r="G974" t="s">
        <v>262</v>
      </c>
      <c r="H974" t="str">
        <f t="shared" si="64"/>
        <v>22087817</v>
      </c>
      <c r="I974" s="7" t="s">
        <v>3026</v>
      </c>
      <c r="J974" t="str">
        <f t="shared" si="65"/>
        <v>-00</v>
      </c>
      <c r="K974" t="str">
        <f t="shared" si="66"/>
        <v>22087817--00</v>
      </c>
    </row>
    <row r="975" spans="1:11" x14ac:dyDescent="0.25">
      <c r="A975" s="1" t="s">
        <v>4001</v>
      </c>
      <c r="B975" s="1">
        <v>8016535070182</v>
      </c>
      <c r="C975" t="s">
        <v>978</v>
      </c>
      <c r="D975">
        <v>1</v>
      </c>
      <c r="E975">
        <v>8400</v>
      </c>
      <c r="F975" s="2">
        <f t="shared" ref="F975:F1030" si="67">E975/100</f>
        <v>84</v>
      </c>
      <c r="G975" t="s">
        <v>262</v>
      </c>
      <c r="H975" t="str">
        <f t="shared" si="64"/>
        <v>22087818</v>
      </c>
      <c r="I975" s="7" t="s">
        <v>3026</v>
      </c>
      <c r="J975" t="str">
        <f t="shared" si="65"/>
        <v>-00</v>
      </c>
      <c r="K975" t="str">
        <f t="shared" si="66"/>
        <v>22087818--00</v>
      </c>
    </row>
    <row r="976" spans="1:11" x14ac:dyDescent="0.25">
      <c r="A976" s="1" t="s">
        <v>4002</v>
      </c>
      <c r="B976" s="1">
        <v>8016535116248</v>
      </c>
      <c r="C976" t="s">
        <v>979</v>
      </c>
      <c r="D976">
        <v>1</v>
      </c>
      <c r="E976">
        <v>12900</v>
      </c>
      <c r="F976" s="2">
        <f t="shared" si="67"/>
        <v>129</v>
      </c>
      <c r="G976" t="s">
        <v>262</v>
      </c>
      <c r="H976" t="str">
        <f t="shared" si="64"/>
        <v>22087818</v>
      </c>
      <c r="I976" s="7" t="s">
        <v>3026</v>
      </c>
      <c r="J976" t="str">
        <f t="shared" si="65"/>
        <v>-1241</v>
      </c>
      <c r="K976" t="str">
        <f t="shared" si="66"/>
        <v>22087818--1241</v>
      </c>
    </row>
    <row r="977" spans="1:11" x14ac:dyDescent="0.25">
      <c r="A977" s="1" t="s">
        <v>4003</v>
      </c>
      <c r="B977" s="1">
        <v>8016535122928</v>
      </c>
      <c r="C977" t="s">
        <v>980</v>
      </c>
      <c r="D977">
        <v>1</v>
      </c>
      <c r="E977">
        <v>8400</v>
      </c>
      <c r="F977" s="2">
        <f t="shared" si="67"/>
        <v>84</v>
      </c>
      <c r="G977" t="s">
        <v>262</v>
      </c>
      <c r="H977" t="str">
        <f t="shared" si="64"/>
        <v>22087818</v>
      </c>
      <c r="I977" s="7" t="s">
        <v>3026</v>
      </c>
      <c r="J977" t="str">
        <f t="shared" si="65"/>
        <v>-68</v>
      </c>
      <c r="K977" t="str">
        <f t="shared" si="66"/>
        <v>22087818--68</v>
      </c>
    </row>
    <row r="978" spans="1:11" x14ac:dyDescent="0.25">
      <c r="A978" s="1" t="s">
        <v>4004</v>
      </c>
      <c r="B978" s="1">
        <v>8016535116484</v>
      </c>
      <c r="C978" t="s">
        <v>981</v>
      </c>
      <c r="D978">
        <v>1</v>
      </c>
      <c r="E978">
        <v>12900</v>
      </c>
      <c r="F978" s="2">
        <f t="shared" si="67"/>
        <v>129</v>
      </c>
      <c r="G978" t="s">
        <v>262</v>
      </c>
      <c r="H978" t="str">
        <f t="shared" si="64"/>
        <v>22087818</v>
      </c>
      <c r="I978" s="7" t="s">
        <v>3026</v>
      </c>
      <c r="J978" t="str">
        <f t="shared" si="65"/>
        <v>-6841</v>
      </c>
      <c r="K978" t="str">
        <f t="shared" si="66"/>
        <v>22087818--6841</v>
      </c>
    </row>
    <row r="979" spans="1:11" x14ac:dyDescent="0.25">
      <c r="A979" s="1" t="s">
        <v>4005</v>
      </c>
      <c r="B979" s="1">
        <v>8016535100117</v>
      </c>
      <c r="C979" t="s">
        <v>982</v>
      </c>
      <c r="D979">
        <v>1</v>
      </c>
      <c r="E979">
        <v>10100</v>
      </c>
      <c r="F979" s="2">
        <f t="shared" si="67"/>
        <v>101</v>
      </c>
      <c r="G979" t="s">
        <v>262</v>
      </c>
      <c r="H979" t="str">
        <f t="shared" si="64"/>
        <v>22087819</v>
      </c>
      <c r="I979" s="7" t="s">
        <v>3026</v>
      </c>
      <c r="J979" t="str">
        <f t="shared" si="65"/>
        <v>-00</v>
      </c>
      <c r="K979" t="str">
        <f t="shared" si="66"/>
        <v>22087819--00</v>
      </c>
    </row>
    <row r="980" spans="1:11" x14ac:dyDescent="0.25">
      <c r="A980" s="1" t="s">
        <v>4006</v>
      </c>
      <c r="B980" s="1">
        <v>8016535141813</v>
      </c>
      <c r="C980" t="s">
        <v>983</v>
      </c>
      <c r="D980">
        <v>1</v>
      </c>
      <c r="E980">
        <v>14500</v>
      </c>
      <c r="F980" s="2">
        <f t="shared" si="67"/>
        <v>145</v>
      </c>
      <c r="G980" t="s">
        <v>262</v>
      </c>
      <c r="H980" t="str">
        <f t="shared" si="64"/>
        <v>22087819</v>
      </c>
      <c r="I980" s="7" t="s">
        <v>3026</v>
      </c>
      <c r="J980" t="str">
        <f t="shared" si="65"/>
        <v>-1241</v>
      </c>
      <c r="K980" t="str">
        <f t="shared" si="66"/>
        <v>22087819--1241</v>
      </c>
    </row>
    <row r="981" spans="1:11" x14ac:dyDescent="0.25">
      <c r="A981" s="1" t="s">
        <v>4007</v>
      </c>
      <c r="B981" s="1">
        <v>8016535122942</v>
      </c>
      <c r="C981" t="s">
        <v>984</v>
      </c>
      <c r="D981">
        <v>1</v>
      </c>
      <c r="E981">
        <v>10100</v>
      </c>
      <c r="F981" s="2">
        <f t="shared" si="67"/>
        <v>101</v>
      </c>
      <c r="G981" t="s">
        <v>262</v>
      </c>
      <c r="H981" t="str">
        <f t="shared" si="64"/>
        <v>22087819</v>
      </c>
      <c r="I981" s="7" t="s">
        <v>3026</v>
      </c>
      <c r="J981" t="str">
        <f t="shared" si="65"/>
        <v>-68</v>
      </c>
      <c r="K981" t="str">
        <f t="shared" si="66"/>
        <v>22087819--68</v>
      </c>
    </row>
    <row r="982" spans="1:11" x14ac:dyDescent="0.25">
      <c r="A982" s="1" t="s">
        <v>4008</v>
      </c>
      <c r="B982" s="1">
        <v>8016535141790</v>
      </c>
      <c r="C982" t="s">
        <v>985</v>
      </c>
      <c r="D982">
        <v>1</v>
      </c>
      <c r="E982">
        <v>14500</v>
      </c>
      <c r="F982" s="2">
        <f t="shared" si="67"/>
        <v>145</v>
      </c>
      <c r="G982" t="s">
        <v>262</v>
      </c>
      <c r="H982" t="str">
        <f t="shared" si="64"/>
        <v>22087819</v>
      </c>
      <c r="I982" s="7" t="s">
        <v>3026</v>
      </c>
      <c r="J982" t="str">
        <f t="shared" si="65"/>
        <v>-6841</v>
      </c>
      <c r="K982" t="str">
        <f t="shared" si="66"/>
        <v>22087819--6841</v>
      </c>
    </row>
    <row r="983" spans="1:11" x14ac:dyDescent="0.25">
      <c r="A983" s="1" t="s">
        <v>4009</v>
      </c>
      <c r="B983" s="1">
        <v>8016535168247</v>
      </c>
      <c r="C983" t="s">
        <v>986</v>
      </c>
      <c r="D983">
        <v>1</v>
      </c>
      <c r="E983">
        <v>8400</v>
      </c>
      <c r="F983" s="2">
        <f t="shared" si="67"/>
        <v>84</v>
      </c>
      <c r="G983" t="s">
        <v>262</v>
      </c>
      <c r="H983" t="str">
        <f t="shared" si="64"/>
        <v>22087831</v>
      </c>
      <c r="I983" s="7" t="s">
        <v>3026</v>
      </c>
      <c r="J983" t="str">
        <f t="shared" si="65"/>
        <v>-00</v>
      </c>
      <c r="K983" t="str">
        <f t="shared" si="66"/>
        <v>22087831--00</v>
      </c>
    </row>
    <row r="984" spans="1:11" x14ac:dyDescent="0.25">
      <c r="A984" s="1" t="s">
        <v>4010</v>
      </c>
      <c r="B984" s="1">
        <v>8016535168254</v>
      </c>
      <c r="C984" t="s">
        <v>987</v>
      </c>
      <c r="D984">
        <v>1</v>
      </c>
      <c r="E984">
        <v>8400</v>
      </c>
      <c r="F984" s="2">
        <f t="shared" si="67"/>
        <v>84</v>
      </c>
      <c r="G984" t="s">
        <v>262</v>
      </c>
      <c r="H984" t="str">
        <f t="shared" si="64"/>
        <v>22087831</v>
      </c>
      <c r="I984" s="7" t="s">
        <v>3026</v>
      </c>
      <c r="J984" t="str">
        <f t="shared" si="65"/>
        <v>-39</v>
      </c>
      <c r="K984" t="str">
        <f t="shared" si="66"/>
        <v>22087831--39</v>
      </c>
    </row>
    <row r="985" spans="1:11" x14ac:dyDescent="0.25">
      <c r="A985" s="1" t="s">
        <v>4011</v>
      </c>
      <c r="B985" s="1">
        <v>8016535168261</v>
      </c>
      <c r="C985" t="s">
        <v>988</v>
      </c>
      <c r="D985">
        <v>1</v>
      </c>
      <c r="E985">
        <v>11100</v>
      </c>
      <c r="F985" s="2">
        <f t="shared" si="67"/>
        <v>111</v>
      </c>
      <c r="G985" t="s">
        <v>262</v>
      </c>
      <c r="H985" t="str">
        <f t="shared" si="64"/>
        <v>22087832</v>
      </c>
      <c r="I985" s="7" t="s">
        <v>3026</v>
      </c>
      <c r="J985" t="str">
        <f t="shared" si="65"/>
        <v>-00</v>
      </c>
      <c r="K985" t="str">
        <f t="shared" si="66"/>
        <v>22087832--00</v>
      </c>
    </row>
    <row r="986" spans="1:11" x14ac:dyDescent="0.25">
      <c r="A986" s="1" t="s">
        <v>4012</v>
      </c>
      <c r="B986" s="1">
        <v>8016535168278</v>
      </c>
      <c r="C986" t="s">
        <v>989</v>
      </c>
      <c r="D986">
        <v>1</v>
      </c>
      <c r="E986">
        <v>11100</v>
      </c>
      <c r="F986" s="2">
        <f t="shared" si="67"/>
        <v>111</v>
      </c>
      <c r="G986" t="s">
        <v>262</v>
      </c>
      <c r="H986" t="str">
        <f t="shared" si="64"/>
        <v>22087832</v>
      </c>
      <c r="I986" s="7" t="s">
        <v>3026</v>
      </c>
      <c r="J986" t="str">
        <f t="shared" si="65"/>
        <v>-39</v>
      </c>
      <c r="K986" t="str">
        <f t="shared" si="66"/>
        <v>22087832--39</v>
      </c>
    </row>
    <row r="987" spans="1:11" x14ac:dyDescent="0.25">
      <c r="A987" s="1" t="s">
        <v>4013</v>
      </c>
      <c r="B987" s="1">
        <v>8016535141783</v>
      </c>
      <c r="C987" t="s">
        <v>990</v>
      </c>
      <c r="D987">
        <v>1</v>
      </c>
      <c r="E987">
        <v>8400</v>
      </c>
      <c r="F987" s="2">
        <f t="shared" si="67"/>
        <v>84</v>
      </c>
      <c r="G987" t="s">
        <v>262</v>
      </c>
      <c r="H987" t="str">
        <f t="shared" si="64"/>
        <v>22087838</v>
      </c>
      <c r="I987" s="7" t="s">
        <v>3026</v>
      </c>
      <c r="J987" t="str">
        <f t="shared" si="65"/>
        <v>-00</v>
      </c>
      <c r="K987" t="str">
        <f t="shared" si="66"/>
        <v>22087838--00</v>
      </c>
    </row>
    <row r="988" spans="1:11" x14ac:dyDescent="0.25">
      <c r="A988" s="1" t="s">
        <v>4014</v>
      </c>
      <c r="B988" s="1">
        <v>8016535141769</v>
      </c>
      <c r="C988" t="s">
        <v>991</v>
      </c>
      <c r="D988">
        <v>1</v>
      </c>
      <c r="E988">
        <v>12900</v>
      </c>
      <c r="F988" s="2">
        <f t="shared" si="67"/>
        <v>129</v>
      </c>
      <c r="G988" t="s">
        <v>262</v>
      </c>
      <c r="H988" t="str">
        <f t="shared" si="64"/>
        <v>22087838</v>
      </c>
      <c r="I988" s="7" t="s">
        <v>3026</v>
      </c>
      <c r="J988" t="str">
        <f t="shared" si="65"/>
        <v>-1241</v>
      </c>
      <c r="K988" t="str">
        <f t="shared" si="66"/>
        <v>22087838--1241</v>
      </c>
    </row>
    <row r="989" spans="1:11" x14ac:dyDescent="0.25">
      <c r="A989" s="1" t="s">
        <v>4015</v>
      </c>
      <c r="B989" s="1">
        <v>8016535141752</v>
      </c>
      <c r="C989" t="s">
        <v>992</v>
      </c>
      <c r="D989">
        <v>1</v>
      </c>
      <c r="E989">
        <v>8400</v>
      </c>
      <c r="F989" s="2">
        <f t="shared" si="67"/>
        <v>84</v>
      </c>
      <c r="G989" t="s">
        <v>262</v>
      </c>
      <c r="H989" t="str">
        <f t="shared" si="64"/>
        <v>22087838</v>
      </c>
      <c r="I989" s="7" t="s">
        <v>3026</v>
      </c>
      <c r="J989" t="str">
        <f t="shared" si="65"/>
        <v>-68</v>
      </c>
      <c r="K989" t="str">
        <f t="shared" si="66"/>
        <v>22087838--68</v>
      </c>
    </row>
    <row r="990" spans="1:11" x14ac:dyDescent="0.25">
      <c r="A990" s="1" t="s">
        <v>4016</v>
      </c>
      <c r="B990" s="1">
        <v>8016535141738</v>
      </c>
      <c r="C990" t="s">
        <v>993</v>
      </c>
      <c r="D990">
        <v>1</v>
      </c>
      <c r="E990">
        <v>12900</v>
      </c>
      <c r="F990" s="2">
        <f t="shared" si="67"/>
        <v>129</v>
      </c>
      <c r="G990" t="s">
        <v>262</v>
      </c>
      <c r="H990" t="str">
        <f t="shared" si="64"/>
        <v>22087838</v>
      </c>
      <c r="I990" s="7" t="s">
        <v>3026</v>
      </c>
      <c r="J990" t="str">
        <f t="shared" si="65"/>
        <v>-6841</v>
      </c>
      <c r="K990" t="str">
        <f t="shared" si="66"/>
        <v>22087838--6841</v>
      </c>
    </row>
    <row r="991" spans="1:11" x14ac:dyDescent="0.25">
      <c r="A991" s="1" t="s">
        <v>4017</v>
      </c>
      <c r="B991" s="1">
        <v>8016535106317</v>
      </c>
      <c r="C991" t="s">
        <v>994</v>
      </c>
      <c r="D991">
        <v>1</v>
      </c>
      <c r="E991">
        <v>10100</v>
      </c>
      <c r="F991" s="2">
        <f t="shared" si="67"/>
        <v>101</v>
      </c>
      <c r="G991" t="s">
        <v>262</v>
      </c>
      <c r="H991" t="str">
        <f t="shared" si="64"/>
        <v>22087839</v>
      </c>
      <c r="I991" s="7" t="s">
        <v>3026</v>
      </c>
      <c r="J991" t="str">
        <f t="shared" si="65"/>
        <v>-00</v>
      </c>
      <c r="K991" t="str">
        <f t="shared" si="66"/>
        <v>22087839--00</v>
      </c>
    </row>
    <row r="992" spans="1:11" x14ac:dyDescent="0.25">
      <c r="A992" s="1" t="s">
        <v>4018</v>
      </c>
      <c r="B992" s="1">
        <v>8016535141714</v>
      </c>
      <c r="C992" t="s">
        <v>995</v>
      </c>
      <c r="D992">
        <v>1</v>
      </c>
      <c r="E992">
        <v>14500</v>
      </c>
      <c r="F992" s="2">
        <f t="shared" si="67"/>
        <v>145</v>
      </c>
      <c r="G992" t="s">
        <v>262</v>
      </c>
      <c r="H992" t="str">
        <f t="shared" si="64"/>
        <v>22087839</v>
      </c>
      <c r="I992" s="7" t="s">
        <v>3026</v>
      </c>
      <c r="J992" t="str">
        <f t="shared" si="65"/>
        <v>-1241</v>
      </c>
      <c r="K992" t="str">
        <f t="shared" si="66"/>
        <v>22087839--1241</v>
      </c>
    </row>
    <row r="993" spans="1:11" x14ac:dyDescent="0.25">
      <c r="A993" s="1" t="s">
        <v>4019</v>
      </c>
      <c r="B993" s="1">
        <v>8016535141707</v>
      </c>
      <c r="C993" t="s">
        <v>996</v>
      </c>
      <c r="D993">
        <v>1</v>
      </c>
      <c r="E993">
        <v>10100</v>
      </c>
      <c r="F993" s="2">
        <f t="shared" si="67"/>
        <v>101</v>
      </c>
      <c r="G993" t="s">
        <v>262</v>
      </c>
      <c r="H993" t="str">
        <f t="shared" si="64"/>
        <v>22087839</v>
      </c>
      <c r="I993" s="7" t="s">
        <v>3026</v>
      </c>
      <c r="J993" t="str">
        <f t="shared" si="65"/>
        <v>-68</v>
      </c>
      <c r="K993" t="str">
        <f t="shared" si="66"/>
        <v>22087839--68</v>
      </c>
    </row>
    <row r="994" spans="1:11" x14ac:dyDescent="0.25">
      <c r="A994" s="1" t="s">
        <v>4020</v>
      </c>
      <c r="B994" s="1">
        <v>8016535089306</v>
      </c>
      <c r="C994" t="s">
        <v>997</v>
      </c>
      <c r="D994">
        <v>1</v>
      </c>
      <c r="E994">
        <v>13800</v>
      </c>
      <c r="F994" s="2">
        <f t="shared" si="67"/>
        <v>138</v>
      </c>
      <c r="G994" t="s">
        <v>262</v>
      </c>
      <c r="H994" t="str">
        <f t="shared" si="64"/>
        <v>22088812</v>
      </c>
      <c r="I994" s="7" t="s">
        <v>3026</v>
      </c>
      <c r="J994" t="str">
        <f t="shared" si="65"/>
        <v>-00</v>
      </c>
      <c r="K994" t="str">
        <f t="shared" si="66"/>
        <v>22088812--00</v>
      </c>
    </row>
    <row r="995" spans="1:11" x14ac:dyDescent="0.25">
      <c r="A995" s="1" t="s">
        <v>4021</v>
      </c>
      <c r="B995" s="1">
        <v>8016535126209</v>
      </c>
      <c r="C995" t="s">
        <v>998</v>
      </c>
      <c r="D995">
        <v>1</v>
      </c>
      <c r="E995">
        <v>18200</v>
      </c>
      <c r="F995" s="2">
        <f t="shared" si="67"/>
        <v>182</v>
      </c>
      <c r="G995" t="s">
        <v>262</v>
      </c>
      <c r="H995" t="str">
        <f t="shared" si="64"/>
        <v>22088812</v>
      </c>
      <c r="I995" s="7" t="s">
        <v>3026</v>
      </c>
      <c r="J995" t="str">
        <f t="shared" si="65"/>
        <v>-1241</v>
      </c>
      <c r="K995" t="str">
        <f t="shared" si="66"/>
        <v>22088812--1241</v>
      </c>
    </row>
    <row r="996" spans="1:11" x14ac:dyDescent="0.25">
      <c r="A996" s="1" t="s">
        <v>4022</v>
      </c>
      <c r="B996" s="1">
        <v>8016535106003</v>
      </c>
      <c r="C996" t="s">
        <v>999</v>
      </c>
      <c r="D996">
        <v>1</v>
      </c>
      <c r="E996">
        <v>14000</v>
      </c>
      <c r="F996" s="2">
        <f t="shared" si="67"/>
        <v>140</v>
      </c>
      <c r="G996" t="s">
        <v>262</v>
      </c>
      <c r="H996" t="str">
        <f t="shared" si="64"/>
        <v>22088813</v>
      </c>
      <c r="I996" s="7" t="s">
        <v>3026</v>
      </c>
      <c r="J996" t="str">
        <f t="shared" si="65"/>
        <v>-00</v>
      </c>
      <c r="K996" t="str">
        <f t="shared" si="66"/>
        <v>22088813--00</v>
      </c>
    </row>
    <row r="997" spans="1:11" x14ac:dyDescent="0.25">
      <c r="A997" s="1" t="s">
        <v>4023</v>
      </c>
      <c r="B997" s="1">
        <v>8016535126216</v>
      </c>
      <c r="C997" t="s">
        <v>1000</v>
      </c>
      <c r="D997">
        <v>1</v>
      </c>
      <c r="E997">
        <v>18400</v>
      </c>
      <c r="F997" s="2">
        <f t="shared" si="67"/>
        <v>184</v>
      </c>
      <c r="G997" t="s">
        <v>262</v>
      </c>
      <c r="H997" t="str">
        <f t="shared" si="64"/>
        <v>22088813</v>
      </c>
      <c r="I997" s="7" t="s">
        <v>3026</v>
      </c>
      <c r="J997" t="str">
        <f t="shared" si="65"/>
        <v>-1241</v>
      </c>
      <c r="K997" t="str">
        <f t="shared" si="66"/>
        <v>22088813--1241</v>
      </c>
    </row>
    <row r="998" spans="1:11" x14ac:dyDescent="0.25">
      <c r="A998" s="1" t="s">
        <v>4024</v>
      </c>
      <c r="B998" s="1">
        <v>8016535146917</v>
      </c>
      <c r="C998" t="s">
        <v>1001</v>
      </c>
      <c r="D998">
        <v>1</v>
      </c>
      <c r="E998">
        <v>13800</v>
      </c>
      <c r="F998" s="2">
        <f t="shared" si="67"/>
        <v>138</v>
      </c>
      <c r="G998" t="s">
        <v>262</v>
      </c>
      <c r="H998" t="str">
        <f t="shared" si="64"/>
        <v>22088814</v>
      </c>
      <c r="I998" s="7" t="s">
        <v>3026</v>
      </c>
      <c r="J998" t="str">
        <f t="shared" si="65"/>
        <v>-00</v>
      </c>
      <c r="K998" t="str">
        <f t="shared" si="66"/>
        <v>22088814--00</v>
      </c>
    </row>
    <row r="999" spans="1:11" x14ac:dyDescent="0.25">
      <c r="A999" s="1" t="s">
        <v>4025</v>
      </c>
      <c r="B999" s="1">
        <v>8016535148249</v>
      </c>
      <c r="C999" t="s">
        <v>1002</v>
      </c>
      <c r="D999">
        <v>1</v>
      </c>
      <c r="E999">
        <v>18200</v>
      </c>
      <c r="F999" s="2">
        <f t="shared" si="67"/>
        <v>182</v>
      </c>
      <c r="G999" t="s">
        <v>262</v>
      </c>
      <c r="H999" t="str">
        <f t="shared" si="64"/>
        <v>22088814</v>
      </c>
      <c r="I999" s="7" t="s">
        <v>3026</v>
      </c>
      <c r="J999" t="str">
        <f t="shared" si="65"/>
        <v>-1241</v>
      </c>
      <c r="K999" t="str">
        <f t="shared" si="66"/>
        <v>22088814--1241</v>
      </c>
    </row>
    <row r="1000" spans="1:11" x14ac:dyDescent="0.25">
      <c r="A1000" s="1" t="s">
        <v>4026</v>
      </c>
      <c r="B1000" s="1">
        <v>8016535146924</v>
      </c>
      <c r="C1000" t="s">
        <v>1003</v>
      </c>
      <c r="D1000">
        <v>1</v>
      </c>
      <c r="E1000">
        <v>14000</v>
      </c>
      <c r="F1000" s="2">
        <f t="shared" si="67"/>
        <v>140</v>
      </c>
      <c r="G1000" t="s">
        <v>262</v>
      </c>
      <c r="H1000" t="str">
        <f t="shared" si="64"/>
        <v>22088815</v>
      </c>
      <c r="I1000" s="7" t="s">
        <v>3026</v>
      </c>
      <c r="J1000" t="str">
        <f t="shared" si="65"/>
        <v>-00</v>
      </c>
      <c r="K1000" t="str">
        <f t="shared" si="66"/>
        <v>22088815--00</v>
      </c>
    </row>
    <row r="1001" spans="1:11" x14ac:dyDescent="0.25">
      <c r="A1001" s="1" t="s">
        <v>4027</v>
      </c>
      <c r="B1001" s="1">
        <v>8016535148256</v>
      </c>
      <c r="C1001" t="s">
        <v>1004</v>
      </c>
      <c r="D1001">
        <v>1</v>
      </c>
      <c r="E1001">
        <v>18400</v>
      </c>
      <c r="F1001" s="2">
        <f t="shared" si="67"/>
        <v>184</v>
      </c>
      <c r="G1001" t="s">
        <v>262</v>
      </c>
      <c r="H1001" t="str">
        <f t="shared" si="64"/>
        <v>22088815</v>
      </c>
      <c r="I1001" s="7" t="s">
        <v>3026</v>
      </c>
      <c r="J1001" t="str">
        <f t="shared" si="65"/>
        <v>-1241</v>
      </c>
      <c r="K1001" t="str">
        <f t="shared" si="66"/>
        <v>22088815--1241</v>
      </c>
    </row>
    <row r="1002" spans="1:11" x14ac:dyDescent="0.25">
      <c r="A1002" s="1" t="s">
        <v>4028</v>
      </c>
      <c r="B1002" s="1">
        <v>8016535146900</v>
      </c>
      <c r="C1002" t="s">
        <v>1005</v>
      </c>
      <c r="D1002">
        <v>1</v>
      </c>
      <c r="E1002">
        <v>12900</v>
      </c>
      <c r="F1002" s="2">
        <f t="shared" si="67"/>
        <v>129</v>
      </c>
      <c r="G1002" t="s">
        <v>262</v>
      </c>
      <c r="H1002" t="str">
        <f t="shared" si="64"/>
        <v>22088816</v>
      </c>
      <c r="I1002" s="7" t="s">
        <v>3026</v>
      </c>
      <c r="J1002" t="str">
        <f t="shared" si="65"/>
        <v>-00</v>
      </c>
      <c r="K1002" t="str">
        <f t="shared" si="66"/>
        <v>22088816--00</v>
      </c>
    </row>
    <row r="1003" spans="1:11" x14ac:dyDescent="0.25">
      <c r="A1003" s="1" t="s">
        <v>4029</v>
      </c>
      <c r="B1003" s="1">
        <v>8016535148218</v>
      </c>
      <c r="C1003" t="s">
        <v>1006</v>
      </c>
      <c r="D1003">
        <v>1</v>
      </c>
      <c r="E1003">
        <v>17400</v>
      </c>
      <c r="F1003" s="2">
        <f t="shared" si="67"/>
        <v>174</v>
      </c>
      <c r="G1003" t="s">
        <v>262</v>
      </c>
      <c r="H1003" t="str">
        <f t="shared" si="64"/>
        <v>22088816</v>
      </c>
      <c r="I1003" s="7" t="s">
        <v>3026</v>
      </c>
      <c r="J1003" t="str">
        <f t="shared" si="65"/>
        <v>-1241</v>
      </c>
      <c r="K1003" t="str">
        <f t="shared" si="66"/>
        <v>22088816--1241</v>
      </c>
    </row>
    <row r="1004" spans="1:11" x14ac:dyDescent="0.25">
      <c r="A1004" s="1" t="s">
        <v>4030</v>
      </c>
      <c r="B1004" s="1">
        <v>8016535090067</v>
      </c>
      <c r="C1004" t="s">
        <v>1007</v>
      </c>
      <c r="D1004">
        <v>1</v>
      </c>
      <c r="E1004">
        <v>10100</v>
      </c>
      <c r="F1004" s="2">
        <f t="shared" si="67"/>
        <v>101</v>
      </c>
      <c r="G1004" t="s">
        <v>262</v>
      </c>
      <c r="H1004" t="str">
        <f t="shared" si="64"/>
        <v>22088910</v>
      </c>
      <c r="I1004" s="7" t="s">
        <v>3026</v>
      </c>
      <c r="J1004" t="str">
        <f t="shared" si="65"/>
        <v>-00</v>
      </c>
      <c r="K1004" t="str">
        <f t="shared" si="66"/>
        <v>22088910--00</v>
      </c>
    </row>
    <row r="1005" spans="1:11" x14ac:dyDescent="0.25">
      <c r="A1005" s="1" t="s">
        <v>4031</v>
      </c>
      <c r="B1005" s="1">
        <v>8016535126223</v>
      </c>
      <c r="C1005" t="s">
        <v>1008</v>
      </c>
      <c r="D1005">
        <v>1</v>
      </c>
      <c r="E1005">
        <v>14500</v>
      </c>
      <c r="F1005" s="2">
        <f t="shared" si="67"/>
        <v>145</v>
      </c>
      <c r="G1005" t="s">
        <v>262</v>
      </c>
      <c r="H1005" t="str">
        <f t="shared" si="64"/>
        <v>22088910</v>
      </c>
      <c r="I1005" s="7" t="s">
        <v>3026</v>
      </c>
      <c r="J1005" t="str">
        <f t="shared" si="65"/>
        <v>-1241</v>
      </c>
      <c r="K1005" t="str">
        <f t="shared" si="66"/>
        <v>22088910--1241</v>
      </c>
    </row>
    <row r="1006" spans="1:11" x14ac:dyDescent="0.25">
      <c r="A1006" s="1" t="s">
        <v>4032</v>
      </c>
      <c r="B1006" s="1">
        <v>8016535122966</v>
      </c>
      <c r="C1006" t="s">
        <v>1009</v>
      </c>
      <c r="D1006">
        <v>1</v>
      </c>
      <c r="E1006">
        <v>10100</v>
      </c>
      <c r="F1006" s="2">
        <f t="shared" si="67"/>
        <v>101</v>
      </c>
      <c r="G1006" t="s">
        <v>262</v>
      </c>
      <c r="H1006" t="str">
        <f t="shared" si="64"/>
        <v>22088910</v>
      </c>
      <c r="I1006" s="7" t="s">
        <v>3026</v>
      </c>
      <c r="J1006" t="str">
        <f t="shared" si="65"/>
        <v>-68</v>
      </c>
      <c r="K1006" t="str">
        <f t="shared" si="66"/>
        <v>22088910--68</v>
      </c>
    </row>
    <row r="1007" spans="1:11" x14ac:dyDescent="0.25">
      <c r="A1007" s="1" t="s">
        <v>4033</v>
      </c>
      <c r="B1007" s="1">
        <v>8016535122973</v>
      </c>
      <c r="C1007" t="s">
        <v>1010</v>
      </c>
      <c r="D1007">
        <v>1</v>
      </c>
      <c r="E1007">
        <v>14500</v>
      </c>
      <c r="F1007" s="2">
        <f t="shared" si="67"/>
        <v>145</v>
      </c>
      <c r="G1007" t="s">
        <v>262</v>
      </c>
      <c r="H1007" t="str">
        <f t="shared" si="64"/>
        <v>22088910</v>
      </c>
      <c r="I1007" s="7" t="s">
        <v>3026</v>
      </c>
      <c r="J1007" t="str">
        <f t="shared" si="65"/>
        <v>-6841</v>
      </c>
      <c r="K1007" t="str">
        <f t="shared" si="66"/>
        <v>22088910--6841</v>
      </c>
    </row>
    <row r="1008" spans="1:11" x14ac:dyDescent="0.25">
      <c r="A1008" s="1" t="s">
        <v>4034</v>
      </c>
      <c r="B1008" s="1">
        <v>8016535141653</v>
      </c>
      <c r="C1008" t="s">
        <v>1011</v>
      </c>
      <c r="D1008">
        <v>1</v>
      </c>
      <c r="E1008">
        <v>10100</v>
      </c>
      <c r="F1008" s="2">
        <f t="shared" si="67"/>
        <v>101</v>
      </c>
      <c r="G1008" t="s">
        <v>262</v>
      </c>
      <c r="H1008" t="str">
        <f t="shared" si="64"/>
        <v>22088930</v>
      </c>
      <c r="I1008" s="7" t="s">
        <v>3026</v>
      </c>
      <c r="J1008" t="str">
        <f t="shared" si="65"/>
        <v>-00</v>
      </c>
      <c r="K1008" t="str">
        <f t="shared" si="66"/>
        <v>22088930--00</v>
      </c>
    </row>
    <row r="1009" spans="1:11" x14ac:dyDescent="0.25">
      <c r="A1009" s="1" t="s">
        <v>4035</v>
      </c>
      <c r="B1009" s="1">
        <v>8016535141622</v>
      </c>
      <c r="C1009" t="s">
        <v>1012</v>
      </c>
      <c r="D1009">
        <v>1</v>
      </c>
      <c r="E1009">
        <v>10100</v>
      </c>
      <c r="F1009" s="2">
        <f t="shared" si="67"/>
        <v>101</v>
      </c>
      <c r="G1009" t="s">
        <v>262</v>
      </c>
      <c r="H1009" t="str">
        <f t="shared" si="64"/>
        <v>22088930</v>
      </c>
      <c r="I1009" s="7" t="s">
        <v>3026</v>
      </c>
      <c r="J1009" t="str">
        <f t="shared" si="65"/>
        <v>-68</v>
      </c>
      <c r="K1009" t="str">
        <f t="shared" si="66"/>
        <v>22088930--68</v>
      </c>
    </row>
    <row r="1010" spans="1:11" x14ac:dyDescent="0.25">
      <c r="A1010" s="1" t="s">
        <v>4036</v>
      </c>
      <c r="B1010" s="1">
        <v>8016535140410</v>
      </c>
      <c r="C1010" t="s">
        <v>1013</v>
      </c>
      <c r="D1010">
        <v>1</v>
      </c>
      <c r="E1010">
        <v>15600</v>
      </c>
      <c r="F1010" s="2">
        <f t="shared" si="67"/>
        <v>156</v>
      </c>
      <c r="G1010" t="s">
        <v>5</v>
      </c>
      <c r="H1010" t="str">
        <f t="shared" si="64"/>
        <v>22090210</v>
      </c>
      <c r="I1010" s="7" t="s">
        <v>3026</v>
      </c>
      <c r="J1010" t="str">
        <f t="shared" si="65"/>
        <v>-1241</v>
      </c>
      <c r="K1010" t="str">
        <f t="shared" si="66"/>
        <v>22090210--1241</v>
      </c>
    </row>
    <row r="1011" spans="1:11" x14ac:dyDescent="0.25">
      <c r="A1011" s="1" t="s">
        <v>4037</v>
      </c>
      <c r="B1011" s="1">
        <v>8016535140403</v>
      </c>
      <c r="C1011" t="s">
        <v>1014</v>
      </c>
      <c r="D1011">
        <v>1</v>
      </c>
      <c r="E1011">
        <v>20100</v>
      </c>
      <c r="F1011" s="2">
        <f t="shared" si="67"/>
        <v>201</v>
      </c>
      <c r="G1011" t="s">
        <v>5</v>
      </c>
      <c r="H1011" t="str">
        <f t="shared" si="64"/>
        <v>22090215</v>
      </c>
      <c r="I1011" s="7" t="s">
        <v>3026</v>
      </c>
      <c r="J1011" t="str">
        <f t="shared" si="65"/>
        <v>-1241</v>
      </c>
      <c r="K1011" t="str">
        <f t="shared" si="66"/>
        <v>22090215--1241</v>
      </c>
    </row>
    <row r="1012" spans="1:11" x14ac:dyDescent="0.25">
      <c r="A1012" s="1" t="s">
        <v>4038</v>
      </c>
      <c r="B1012" s="1">
        <v>8016535098230</v>
      </c>
      <c r="C1012" t="s">
        <v>1015</v>
      </c>
      <c r="D1012">
        <v>1</v>
      </c>
      <c r="E1012">
        <v>15500</v>
      </c>
      <c r="F1012" s="2">
        <f t="shared" si="67"/>
        <v>155</v>
      </c>
      <c r="G1012" t="s">
        <v>5</v>
      </c>
      <c r="H1012" t="str">
        <f t="shared" si="64"/>
        <v>22090218</v>
      </c>
      <c r="I1012" s="7" t="s">
        <v>3026</v>
      </c>
      <c r="J1012" t="str">
        <f t="shared" si="65"/>
        <v>-00</v>
      </c>
      <c r="K1012" t="str">
        <f t="shared" si="66"/>
        <v>22090218--00</v>
      </c>
    </row>
    <row r="1013" spans="1:11" x14ac:dyDescent="0.25">
      <c r="A1013" s="1" t="s">
        <v>4039</v>
      </c>
      <c r="B1013" s="1">
        <v>8016535098209</v>
      </c>
      <c r="C1013" t="s">
        <v>1016</v>
      </c>
      <c r="D1013">
        <v>1</v>
      </c>
      <c r="E1013">
        <v>5300</v>
      </c>
      <c r="F1013" s="2">
        <f t="shared" si="67"/>
        <v>53</v>
      </c>
      <c r="G1013" t="s">
        <v>5</v>
      </c>
      <c r="H1013" t="str">
        <f t="shared" si="64"/>
        <v>22090235</v>
      </c>
      <c r="I1013" s="7" t="s">
        <v>3026</v>
      </c>
      <c r="J1013" t="str">
        <f t="shared" si="65"/>
        <v>-00</v>
      </c>
      <c r="K1013" t="str">
        <f t="shared" si="66"/>
        <v>22090235--00</v>
      </c>
    </row>
    <row r="1014" spans="1:11" x14ac:dyDescent="0.25">
      <c r="A1014" s="1" t="s">
        <v>4040</v>
      </c>
      <c r="B1014" s="1">
        <v>8016535102296</v>
      </c>
      <c r="C1014" t="s">
        <v>1017</v>
      </c>
      <c r="D1014">
        <v>1</v>
      </c>
      <c r="E1014">
        <v>11000</v>
      </c>
      <c r="F1014" s="2">
        <f t="shared" si="67"/>
        <v>110</v>
      </c>
      <c r="G1014" t="s">
        <v>5</v>
      </c>
      <c r="H1014" t="str">
        <f t="shared" si="64"/>
        <v>22090235</v>
      </c>
      <c r="I1014" s="7" t="s">
        <v>3026</v>
      </c>
      <c r="J1014" t="str">
        <f t="shared" si="65"/>
        <v>-1241</v>
      </c>
      <c r="K1014" t="str">
        <f t="shared" si="66"/>
        <v>22090235--1241</v>
      </c>
    </row>
    <row r="1015" spans="1:11" x14ac:dyDescent="0.25">
      <c r="A1015" s="1" t="s">
        <v>4041</v>
      </c>
      <c r="B1015" s="1">
        <v>8016535174088</v>
      </c>
      <c r="C1015" t="s">
        <v>1018</v>
      </c>
      <c r="D1015">
        <v>1</v>
      </c>
      <c r="E1015">
        <v>8100</v>
      </c>
      <c r="F1015" s="2">
        <f t="shared" si="67"/>
        <v>81</v>
      </c>
      <c r="G1015" t="s">
        <v>5</v>
      </c>
      <c r="H1015" t="str">
        <f t="shared" si="64"/>
        <v>22090240</v>
      </c>
      <c r="I1015" s="7" t="s">
        <v>3026</v>
      </c>
      <c r="J1015" t="str">
        <f t="shared" si="65"/>
        <v>-1241</v>
      </c>
      <c r="K1015" t="str">
        <f t="shared" si="66"/>
        <v>22090240--1241</v>
      </c>
    </row>
    <row r="1016" spans="1:11" x14ac:dyDescent="0.25">
      <c r="A1016" s="1" t="s">
        <v>4042</v>
      </c>
      <c r="B1016" s="1">
        <v>8016535174095</v>
      </c>
      <c r="C1016" t="s">
        <v>1019</v>
      </c>
      <c r="D1016">
        <v>1</v>
      </c>
      <c r="E1016">
        <v>10600</v>
      </c>
      <c r="F1016" s="2">
        <f t="shared" si="67"/>
        <v>106</v>
      </c>
      <c r="G1016" t="s">
        <v>5</v>
      </c>
      <c r="H1016" t="str">
        <f t="shared" si="64"/>
        <v>22090241</v>
      </c>
      <c r="I1016" s="7" t="s">
        <v>3026</v>
      </c>
      <c r="J1016" t="str">
        <f t="shared" si="65"/>
        <v>-1241</v>
      </c>
      <c r="K1016" t="str">
        <f t="shared" si="66"/>
        <v>22090241--1241</v>
      </c>
    </row>
    <row r="1017" spans="1:11" x14ac:dyDescent="0.25">
      <c r="A1017" s="1" t="s">
        <v>4043</v>
      </c>
      <c r="B1017" s="1">
        <v>8016535174118</v>
      </c>
      <c r="C1017" t="s">
        <v>1020</v>
      </c>
      <c r="D1017">
        <v>1</v>
      </c>
      <c r="E1017">
        <v>12900</v>
      </c>
      <c r="F1017" s="2">
        <f t="shared" si="67"/>
        <v>129</v>
      </c>
      <c r="G1017" t="s">
        <v>5</v>
      </c>
      <c r="H1017" t="str">
        <f t="shared" si="64"/>
        <v>22090242</v>
      </c>
      <c r="I1017" s="7" t="s">
        <v>3026</v>
      </c>
      <c r="J1017" t="str">
        <f t="shared" si="65"/>
        <v>-1241</v>
      </c>
      <c r="K1017" t="str">
        <f t="shared" si="66"/>
        <v>22090242--1241</v>
      </c>
    </row>
    <row r="1018" spans="1:11" x14ac:dyDescent="0.25">
      <c r="A1018" s="1" t="s">
        <v>4044</v>
      </c>
      <c r="B1018" s="1">
        <v>8016535174132</v>
      </c>
      <c r="C1018" t="s">
        <v>1021</v>
      </c>
      <c r="D1018">
        <v>1</v>
      </c>
      <c r="E1018">
        <v>11100</v>
      </c>
      <c r="F1018" s="2">
        <f t="shared" si="67"/>
        <v>111</v>
      </c>
      <c r="G1018" t="s">
        <v>5</v>
      </c>
      <c r="H1018" t="str">
        <f t="shared" si="64"/>
        <v>22090244</v>
      </c>
      <c r="I1018" s="7" t="s">
        <v>3026</v>
      </c>
      <c r="J1018" t="str">
        <f t="shared" si="65"/>
        <v>-1241</v>
      </c>
      <c r="K1018" t="str">
        <f t="shared" si="66"/>
        <v>22090244--1241</v>
      </c>
    </row>
    <row r="1019" spans="1:11" x14ac:dyDescent="0.25">
      <c r="A1019" s="1" t="s">
        <v>4045</v>
      </c>
      <c r="B1019" s="1">
        <v>8016535098216</v>
      </c>
      <c r="C1019" t="s">
        <v>1022</v>
      </c>
      <c r="D1019">
        <v>1</v>
      </c>
      <c r="E1019">
        <v>7800</v>
      </c>
      <c r="F1019" s="2">
        <f t="shared" si="67"/>
        <v>78</v>
      </c>
      <c r="G1019" t="s">
        <v>5</v>
      </c>
      <c r="H1019" t="str">
        <f t="shared" si="64"/>
        <v>22090260</v>
      </c>
      <c r="I1019" s="7" t="s">
        <v>3026</v>
      </c>
      <c r="J1019" t="str">
        <f t="shared" si="65"/>
        <v>-00</v>
      </c>
      <c r="K1019" t="str">
        <f t="shared" si="66"/>
        <v>22090260--00</v>
      </c>
    </row>
    <row r="1020" spans="1:11" x14ac:dyDescent="0.25">
      <c r="A1020" s="1" t="s">
        <v>4046</v>
      </c>
      <c r="B1020" s="1">
        <v>8016535102302</v>
      </c>
      <c r="C1020" t="s">
        <v>1023</v>
      </c>
      <c r="D1020">
        <v>1</v>
      </c>
      <c r="E1020">
        <v>12200</v>
      </c>
      <c r="F1020" s="2">
        <f t="shared" si="67"/>
        <v>122</v>
      </c>
      <c r="G1020" t="s">
        <v>5</v>
      </c>
      <c r="H1020" t="str">
        <f t="shared" si="64"/>
        <v>22090260</v>
      </c>
      <c r="I1020" s="7" t="s">
        <v>3026</v>
      </c>
      <c r="J1020" t="str">
        <f t="shared" si="65"/>
        <v>-1241</v>
      </c>
      <c r="K1020" t="str">
        <f t="shared" si="66"/>
        <v>22090260--1241</v>
      </c>
    </row>
    <row r="1021" spans="1:11" x14ac:dyDescent="0.25">
      <c r="A1021" s="1" t="s">
        <v>4047</v>
      </c>
      <c r="B1021" s="1">
        <v>8016535098223</v>
      </c>
      <c r="C1021" t="s">
        <v>1024</v>
      </c>
      <c r="D1021">
        <v>1</v>
      </c>
      <c r="E1021">
        <v>9200</v>
      </c>
      <c r="F1021" s="2">
        <f t="shared" si="67"/>
        <v>92</v>
      </c>
      <c r="G1021" t="s">
        <v>5</v>
      </c>
      <c r="H1021" t="str">
        <f t="shared" si="64"/>
        <v>22090296</v>
      </c>
      <c r="I1021" s="7" t="s">
        <v>3026</v>
      </c>
      <c r="J1021" t="str">
        <f t="shared" si="65"/>
        <v>-00</v>
      </c>
      <c r="K1021" t="str">
        <f t="shared" si="66"/>
        <v>22090296--00</v>
      </c>
    </row>
    <row r="1022" spans="1:11" x14ac:dyDescent="0.25">
      <c r="A1022" s="1" t="s">
        <v>4048</v>
      </c>
      <c r="B1022" s="1">
        <v>8016535167103</v>
      </c>
      <c r="C1022" t="s">
        <v>1025</v>
      </c>
      <c r="D1022">
        <v>1</v>
      </c>
      <c r="E1022">
        <v>64800</v>
      </c>
      <c r="F1022" s="2">
        <f t="shared" si="67"/>
        <v>648</v>
      </c>
      <c r="G1022" t="s">
        <v>5</v>
      </c>
      <c r="H1022" t="str">
        <f t="shared" si="64"/>
        <v>22090701</v>
      </c>
      <c r="I1022" s="7" t="s">
        <v>3026</v>
      </c>
      <c r="J1022" t="str">
        <f t="shared" si="65"/>
        <v>-00</v>
      </c>
      <c r="K1022" t="str">
        <f t="shared" si="66"/>
        <v>22090701--00</v>
      </c>
    </row>
    <row r="1023" spans="1:11" x14ac:dyDescent="0.25">
      <c r="A1023" s="1" t="s">
        <v>4049</v>
      </c>
      <c r="B1023" s="1">
        <v>8016535084202</v>
      </c>
      <c r="C1023" t="s">
        <v>1026</v>
      </c>
      <c r="D1023">
        <v>1</v>
      </c>
      <c r="E1023">
        <v>4700</v>
      </c>
      <c r="F1023" s="2">
        <f t="shared" si="67"/>
        <v>47</v>
      </c>
      <c r="G1023" t="s">
        <v>5</v>
      </c>
      <c r="H1023" t="str">
        <f t="shared" si="64"/>
        <v>22090711</v>
      </c>
      <c r="I1023" s="7" t="s">
        <v>3026</v>
      </c>
      <c r="J1023" t="str">
        <f t="shared" si="65"/>
        <v>-00</v>
      </c>
      <c r="K1023" t="str">
        <f t="shared" si="66"/>
        <v>22090711--00</v>
      </c>
    </row>
    <row r="1024" spans="1:11" x14ac:dyDescent="0.25">
      <c r="A1024" s="1" t="s">
        <v>4050</v>
      </c>
      <c r="B1024" s="1">
        <v>8016535084219</v>
      </c>
      <c r="C1024" t="s">
        <v>1027</v>
      </c>
      <c r="D1024">
        <v>1</v>
      </c>
      <c r="E1024">
        <v>4700</v>
      </c>
      <c r="F1024" s="2">
        <f t="shared" si="67"/>
        <v>47</v>
      </c>
      <c r="G1024" t="s">
        <v>5</v>
      </c>
      <c r="H1024" t="str">
        <f t="shared" si="64"/>
        <v>22090712</v>
      </c>
      <c r="I1024" s="7" t="s">
        <v>3026</v>
      </c>
      <c r="J1024" t="str">
        <f t="shared" si="65"/>
        <v>-00</v>
      </c>
      <c r="K1024" t="str">
        <f t="shared" si="66"/>
        <v>22090712--00</v>
      </c>
    </row>
    <row r="1025" spans="1:11" x14ac:dyDescent="0.25">
      <c r="A1025" s="1" t="s">
        <v>4051</v>
      </c>
      <c r="B1025" s="1">
        <v>8016535157340</v>
      </c>
      <c r="C1025" t="s">
        <v>1028</v>
      </c>
      <c r="D1025">
        <v>1</v>
      </c>
      <c r="E1025">
        <v>4800</v>
      </c>
      <c r="F1025" s="2">
        <f t="shared" si="67"/>
        <v>48</v>
      </c>
      <c r="G1025" t="s">
        <v>152</v>
      </c>
      <c r="H1025" t="str">
        <f t="shared" si="64"/>
        <v>22090713</v>
      </c>
      <c r="I1025" s="7" t="s">
        <v>3026</v>
      </c>
      <c r="J1025" t="str">
        <f t="shared" si="65"/>
        <v>-00</v>
      </c>
      <c r="K1025" t="str">
        <f t="shared" si="66"/>
        <v>22090713--00</v>
      </c>
    </row>
    <row r="1026" spans="1:11" x14ac:dyDescent="0.25">
      <c r="A1026" s="1" t="s">
        <v>4052</v>
      </c>
      <c r="B1026" s="1">
        <v>8016535059040</v>
      </c>
      <c r="C1026" t="s">
        <v>1029</v>
      </c>
      <c r="D1026">
        <v>1</v>
      </c>
      <c r="E1026">
        <v>14600</v>
      </c>
      <c r="F1026" s="2">
        <f t="shared" si="67"/>
        <v>146</v>
      </c>
      <c r="G1026" t="s">
        <v>152</v>
      </c>
      <c r="H1026" t="str">
        <f t="shared" si="64"/>
        <v>22090715</v>
      </c>
      <c r="I1026" s="7" t="s">
        <v>3026</v>
      </c>
      <c r="J1026" t="str">
        <f t="shared" si="65"/>
        <v>-00</v>
      </c>
      <c r="K1026" t="str">
        <f t="shared" si="66"/>
        <v>22090715--00</v>
      </c>
    </row>
    <row r="1027" spans="1:11" x14ac:dyDescent="0.25">
      <c r="A1027" s="1" t="s">
        <v>4053</v>
      </c>
      <c r="B1027" s="1">
        <v>8016535157333</v>
      </c>
      <c r="C1027" t="s">
        <v>1030</v>
      </c>
      <c r="D1027">
        <v>1</v>
      </c>
      <c r="E1027">
        <v>7900</v>
      </c>
      <c r="F1027" s="2">
        <f t="shared" si="67"/>
        <v>79</v>
      </c>
      <c r="G1027" t="s">
        <v>152</v>
      </c>
      <c r="H1027" t="str">
        <f t="shared" ref="H1027:H1090" si="68">LEFT(A1027,$H$1)</f>
        <v>22090718</v>
      </c>
      <c r="I1027" s="7" t="s">
        <v>3026</v>
      </c>
      <c r="J1027" t="str">
        <f t="shared" ref="J1027:J1090" si="69">RIGHT(A1027,(LEN(A1027)-$H$1))</f>
        <v>-00</v>
      </c>
      <c r="K1027" t="str">
        <f t="shared" ref="K1027:K1090" si="70">H1027&amp;I1027&amp;J1027</f>
        <v>22090718--00</v>
      </c>
    </row>
    <row r="1028" spans="1:11" x14ac:dyDescent="0.25">
      <c r="A1028" s="1" t="s">
        <v>4054</v>
      </c>
      <c r="B1028" s="1">
        <v>8016535075828</v>
      </c>
      <c r="C1028" t="s">
        <v>1031</v>
      </c>
      <c r="D1028">
        <v>1</v>
      </c>
      <c r="E1028">
        <v>9300</v>
      </c>
      <c r="F1028" s="2">
        <f t="shared" si="67"/>
        <v>93</v>
      </c>
      <c r="G1028" t="s">
        <v>5</v>
      </c>
      <c r="H1028" t="str">
        <f t="shared" si="68"/>
        <v>22090720</v>
      </c>
      <c r="I1028" s="7" t="s">
        <v>3026</v>
      </c>
      <c r="J1028" t="str">
        <f t="shared" si="69"/>
        <v>-00</v>
      </c>
      <c r="K1028" t="str">
        <f t="shared" si="70"/>
        <v>22090720--00</v>
      </c>
    </row>
    <row r="1029" spans="1:11" x14ac:dyDescent="0.25">
      <c r="A1029" s="1" t="s">
        <v>4055</v>
      </c>
      <c r="B1029" s="1">
        <v>8016535075835</v>
      </c>
      <c r="C1029" t="s">
        <v>1032</v>
      </c>
      <c r="D1029">
        <v>1</v>
      </c>
      <c r="E1029">
        <v>8800</v>
      </c>
      <c r="F1029" s="2">
        <f t="shared" si="67"/>
        <v>88</v>
      </c>
      <c r="G1029" t="s">
        <v>5</v>
      </c>
      <c r="H1029" t="str">
        <f t="shared" si="68"/>
        <v>22090721</v>
      </c>
      <c r="I1029" s="7" t="s">
        <v>3026</v>
      </c>
      <c r="J1029" t="str">
        <f t="shared" si="69"/>
        <v>-00</v>
      </c>
      <c r="K1029" t="str">
        <f t="shared" si="70"/>
        <v>22090721--00</v>
      </c>
    </row>
    <row r="1030" spans="1:11" x14ac:dyDescent="0.25">
      <c r="A1030" s="1" t="s">
        <v>4056</v>
      </c>
      <c r="B1030" s="1">
        <v>8016535167110</v>
      </c>
      <c r="C1030" t="s">
        <v>1033</v>
      </c>
      <c r="D1030">
        <v>1</v>
      </c>
      <c r="E1030">
        <v>64800</v>
      </c>
      <c r="F1030" s="2">
        <f t="shared" si="67"/>
        <v>648</v>
      </c>
      <c r="G1030" t="s">
        <v>5</v>
      </c>
      <c r="H1030" t="str">
        <f t="shared" si="68"/>
        <v>22090731</v>
      </c>
      <c r="I1030" s="7" t="s">
        <v>3026</v>
      </c>
      <c r="J1030" t="str">
        <f t="shared" si="69"/>
        <v>-00</v>
      </c>
      <c r="K1030" t="str">
        <f t="shared" si="70"/>
        <v>22090731--00</v>
      </c>
    </row>
    <row r="1031" spans="1:11" x14ac:dyDescent="0.25">
      <c r="A1031" s="1" t="s">
        <v>4057</v>
      </c>
      <c r="B1031" s="1">
        <v>8016535173593</v>
      </c>
      <c r="C1031" t="s">
        <v>1034</v>
      </c>
      <c r="D1031">
        <v>1</v>
      </c>
      <c r="E1031">
        <v>2000</v>
      </c>
      <c r="F1031" s="2">
        <f t="shared" ref="F1031:F1086" si="71">E1031/100</f>
        <v>20</v>
      </c>
      <c r="G1031" t="s">
        <v>5</v>
      </c>
      <c r="H1031" t="str">
        <f t="shared" si="68"/>
        <v>22090750</v>
      </c>
      <c r="I1031" s="7" t="s">
        <v>3026</v>
      </c>
      <c r="J1031" t="str">
        <f t="shared" si="69"/>
        <v>-00</v>
      </c>
      <c r="K1031" t="str">
        <f t="shared" si="70"/>
        <v>22090750--00</v>
      </c>
    </row>
    <row r="1032" spans="1:11" x14ac:dyDescent="0.25">
      <c r="A1032" s="1" t="s">
        <v>4058</v>
      </c>
      <c r="B1032" s="1">
        <v>8016535173586</v>
      </c>
      <c r="C1032" t="s">
        <v>1035</v>
      </c>
      <c r="D1032">
        <v>1</v>
      </c>
      <c r="E1032">
        <v>3100</v>
      </c>
      <c r="F1032" s="2">
        <f t="shared" si="71"/>
        <v>31</v>
      </c>
      <c r="G1032" t="s">
        <v>5</v>
      </c>
      <c r="H1032" t="str">
        <f t="shared" si="68"/>
        <v>22090751</v>
      </c>
      <c r="I1032" s="7" t="s">
        <v>3026</v>
      </c>
      <c r="J1032" t="str">
        <f t="shared" si="69"/>
        <v>-00</v>
      </c>
      <c r="K1032" t="str">
        <f t="shared" si="70"/>
        <v>22090751--00</v>
      </c>
    </row>
    <row r="1033" spans="1:11" x14ac:dyDescent="0.25">
      <c r="A1033" s="1" t="s">
        <v>4059</v>
      </c>
      <c r="B1033" s="1">
        <v>8016535174019</v>
      </c>
      <c r="C1033" t="s">
        <v>1036</v>
      </c>
      <c r="D1033">
        <v>1</v>
      </c>
      <c r="E1033">
        <v>3300</v>
      </c>
      <c r="F1033" s="2">
        <f t="shared" si="71"/>
        <v>33</v>
      </c>
      <c r="G1033" t="s">
        <v>5</v>
      </c>
      <c r="H1033" t="str">
        <f t="shared" si="68"/>
        <v>22090752</v>
      </c>
      <c r="I1033" s="7" t="s">
        <v>3026</v>
      </c>
      <c r="J1033" t="str">
        <f t="shared" si="69"/>
        <v>-00</v>
      </c>
      <c r="K1033" t="str">
        <f t="shared" si="70"/>
        <v>22090752--00</v>
      </c>
    </row>
    <row r="1034" spans="1:11" x14ac:dyDescent="0.25">
      <c r="A1034" s="1" t="s">
        <v>4060</v>
      </c>
      <c r="B1034" s="1">
        <v>8016535174026</v>
      </c>
      <c r="C1034" t="s">
        <v>1037</v>
      </c>
      <c r="D1034">
        <v>1</v>
      </c>
      <c r="E1034">
        <v>5500</v>
      </c>
      <c r="F1034" s="2">
        <f t="shared" si="71"/>
        <v>55</v>
      </c>
      <c r="G1034" t="s">
        <v>5</v>
      </c>
      <c r="H1034" t="str">
        <f t="shared" si="68"/>
        <v>22090753</v>
      </c>
      <c r="I1034" s="7" t="s">
        <v>3026</v>
      </c>
      <c r="J1034" t="str">
        <f t="shared" si="69"/>
        <v>-00</v>
      </c>
      <c r="K1034" t="str">
        <f t="shared" si="70"/>
        <v>22090753--00</v>
      </c>
    </row>
    <row r="1035" spans="1:11" x14ac:dyDescent="0.25">
      <c r="A1035" s="1" t="s">
        <v>4061</v>
      </c>
      <c r="B1035" s="1">
        <v>8016535174040</v>
      </c>
      <c r="C1035" t="s">
        <v>1038</v>
      </c>
      <c r="D1035">
        <v>1</v>
      </c>
      <c r="E1035">
        <v>6000</v>
      </c>
      <c r="F1035" s="2">
        <f t="shared" si="71"/>
        <v>60</v>
      </c>
      <c r="G1035" t="s">
        <v>5</v>
      </c>
      <c r="H1035" t="str">
        <f t="shared" si="68"/>
        <v>22090754</v>
      </c>
      <c r="I1035" s="7" t="s">
        <v>3026</v>
      </c>
      <c r="J1035" t="str">
        <f t="shared" si="69"/>
        <v>-00</v>
      </c>
      <c r="K1035" t="str">
        <f t="shared" si="70"/>
        <v>22090754--00</v>
      </c>
    </row>
    <row r="1036" spans="1:11" x14ac:dyDescent="0.25">
      <c r="A1036" s="1" t="s">
        <v>4062</v>
      </c>
      <c r="B1036" s="1">
        <v>8016535174064</v>
      </c>
      <c r="C1036" t="s">
        <v>1039</v>
      </c>
      <c r="D1036">
        <v>1</v>
      </c>
      <c r="E1036">
        <v>7900</v>
      </c>
      <c r="F1036" s="2">
        <f t="shared" si="71"/>
        <v>79</v>
      </c>
      <c r="G1036" t="s">
        <v>5</v>
      </c>
      <c r="H1036" t="str">
        <f t="shared" si="68"/>
        <v>22090755</v>
      </c>
      <c r="I1036" s="7" t="s">
        <v>3026</v>
      </c>
      <c r="J1036" t="str">
        <f t="shared" si="69"/>
        <v>-00</v>
      </c>
      <c r="K1036" t="str">
        <f t="shared" si="70"/>
        <v>22090755--00</v>
      </c>
    </row>
    <row r="1037" spans="1:11" x14ac:dyDescent="0.25">
      <c r="A1037" s="1" t="s">
        <v>4063</v>
      </c>
      <c r="B1037" s="1">
        <v>8016535174071</v>
      </c>
      <c r="C1037" t="s">
        <v>1040</v>
      </c>
      <c r="D1037">
        <v>1</v>
      </c>
      <c r="E1037">
        <v>7900</v>
      </c>
      <c r="F1037" s="2">
        <f t="shared" si="71"/>
        <v>79</v>
      </c>
      <c r="G1037" t="s">
        <v>5</v>
      </c>
      <c r="H1037" t="str">
        <f t="shared" si="68"/>
        <v>22090756</v>
      </c>
      <c r="I1037" s="7" t="s">
        <v>3026</v>
      </c>
      <c r="J1037" t="str">
        <f t="shared" si="69"/>
        <v>-00</v>
      </c>
      <c r="K1037" t="str">
        <f t="shared" si="70"/>
        <v>22090756--00</v>
      </c>
    </row>
    <row r="1038" spans="1:11" x14ac:dyDescent="0.25">
      <c r="A1038" s="1" t="s">
        <v>4064</v>
      </c>
      <c r="B1038" s="1">
        <v>8016535174156</v>
      </c>
      <c r="C1038" t="s">
        <v>1041</v>
      </c>
      <c r="D1038">
        <v>1</v>
      </c>
      <c r="E1038">
        <v>24300</v>
      </c>
      <c r="F1038" s="2">
        <f t="shared" si="71"/>
        <v>243</v>
      </c>
      <c r="G1038" t="s">
        <v>5</v>
      </c>
      <c r="H1038" t="str">
        <f t="shared" si="68"/>
        <v>22090757</v>
      </c>
      <c r="I1038" s="7" t="s">
        <v>3026</v>
      </c>
      <c r="J1038" t="str">
        <f t="shared" si="69"/>
        <v>-1241</v>
      </c>
      <c r="K1038" t="str">
        <f t="shared" si="70"/>
        <v>22090757--1241</v>
      </c>
    </row>
    <row r="1039" spans="1:11" x14ac:dyDescent="0.25">
      <c r="A1039" s="1" t="s">
        <v>4065</v>
      </c>
      <c r="B1039" s="1">
        <v>8016535174163</v>
      </c>
      <c r="C1039" t="s">
        <v>1042</v>
      </c>
      <c r="D1039">
        <v>1</v>
      </c>
      <c r="E1039">
        <v>28200</v>
      </c>
      <c r="F1039" s="2">
        <f t="shared" si="71"/>
        <v>282</v>
      </c>
      <c r="G1039" t="s">
        <v>5</v>
      </c>
      <c r="H1039" t="str">
        <f t="shared" si="68"/>
        <v>22090758</v>
      </c>
      <c r="I1039" s="7" t="s">
        <v>3026</v>
      </c>
      <c r="J1039" t="str">
        <f t="shared" si="69"/>
        <v>-1241</v>
      </c>
      <c r="K1039" t="str">
        <f t="shared" si="70"/>
        <v>22090758--1241</v>
      </c>
    </row>
    <row r="1040" spans="1:11" x14ac:dyDescent="0.25">
      <c r="A1040" s="1" t="s">
        <v>4066</v>
      </c>
      <c r="B1040" s="1">
        <v>8016535059026</v>
      </c>
      <c r="C1040" t="s">
        <v>1043</v>
      </c>
      <c r="D1040">
        <v>1</v>
      </c>
      <c r="E1040">
        <v>6200</v>
      </c>
      <c r="F1040" s="2">
        <f t="shared" si="71"/>
        <v>62</v>
      </c>
      <c r="G1040" t="s">
        <v>152</v>
      </c>
      <c r="H1040" t="str">
        <f t="shared" si="68"/>
        <v>22090760</v>
      </c>
      <c r="I1040" s="7" t="s">
        <v>3026</v>
      </c>
      <c r="J1040" t="str">
        <f t="shared" si="69"/>
        <v>-00</v>
      </c>
      <c r="K1040" t="str">
        <f t="shared" si="70"/>
        <v>22090760--00</v>
      </c>
    </row>
    <row r="1041" spans="1:11" x14ac:dyDescent="0.25">
      <c r="A1041" s="1" t="s">
        <v>4067</v>
      </c>
      <c r="B1041" s="1">
        <v>8016535056490</v>
      </c>
      <c r="C1041" t="s">
        <v>1044</v>
      </c>
      <c r="D1041">
        <v>1</v>
      </c>
      <c r="E1041">
        <v>10900</v>
      </c>
      <c r="F1041" s="2">
        <f t="shared" si="71"/>
        <v>109</v>
      </c>
      <c r="G1041" t="s">
        <v>152</v>
      </c>
      <c r="H1041" t="str">
        <f t="shared" si="68"/>
        <v>22090772</v>
      </c>
      <c r="I1041" s="7" t="s">
        <v>3026</v>
      </c>
      <c r="J1041" t="str">
        <f t="shared" si="69"/>
        <v>-00</v>
      </c>
      <c r="K1041" t="str">
        <f t="shared" si="70"/>
        <v>22090772--00</v>
      </c>
    </row>
    <row r="1042" spans="1:11" x14ac:dyDescent="0.25">
      <c r="A1042" s="1" t="s">
        <v>4068</v>
      </c>
      <c r="B1042" s="1">
        <v>8016535157326</v>
      </c>
      <c r="C1042" t="s">
        <v>1045</v>
      </c>
      <c r="D1042">
        <v>1</v>
      </c>
      <c r="E1042">
        <v>4100</v>
      </c>
      <c r="F1042" s="2">
        <f t="shared" si="71"/>
        <v>41</v>
      </c>
      <c r="G1042" t="s">
        <v>152</v>
      </c>
      <c r="H1042" t="str">
        <f t="shared" si="68"/>
        <v>22090775</v>
      </c>
      <c r="I1042" s="7" t="s">
        <v>3026</v>
      </c>
      <c r="J1042" t="str">
        <f t="shared" si="69"/>
        <v>-00</v>
      </c>
      <c r="K1042" t="str">
        <f t="shared" si="70"/>
        <v>22090775--00</v>
      </c>
    </row>
    <row r="1043" spans="1:11" x14ac:dyDescent="0.25">
      <c r="A1043" s="1" t="s">
        <v>4069</v>
      </c>
      <c r="B1043" s="1">
        <v>8016535157319</v>
      </c>
      <c r="C1043" t="s">
        <v>1046</v>
      </c>
      <c r="D1043">
        <v>1</v>
      </c>
      <c r="E1043">
        <v>4200</v>
      </c>
      <c r="F1043" s="2">
        <f t="shared" si="71"/>
        <v>42</v>
      </c>
      <c r="G1043" t="s">
        <v>152</v>
      </c>
      <c r="H1043" t="str">
        <f t="shared" si="68"/>
        <v>22090790</v>
      </c>
      <c r="I1043" s="7" t="s">
        <v>3026</v>
      </c>
      <c r="J1043" t="str">
        <f t="shared" si="69"/>
        <v>-00</v>
      </c>
      <c r="K1043" t="str">
        <f t="shared" si="70"/>
        <v>22090790--00</v>
      </c>
    </row>
    <row r="1044" spans="1:11" x14ac:dyDescent="0.25">
      <c r="A1044" s="1" t="s">
        <v>4070</v>
      </c>
      <c r="B1044" s="1">
        <v>8016535132705</v>
      </c>
      <c r="C1044" t="s">
        <v>1047</v>
      </c>
      <c r="D1044">
        <v>1</v>
      </c>
      <c r="E1044">
        <v>2100</v>
      </c>
      <c r="F1044" s="2">
        <f t="shared" si="71"/>
        <v>21</v>
      </c>
      <c r="G1044" t="s">
        <v>5</v>
      </c>
      <c r="H1044" t="str">
        <f t="shared" si="68"/>
        <v>22090812</v>
      </c>
      <c r="I1044" s="7" t="s">
        <v>3026</v>
      </c>
      <c r="J1044" t="str">
        <f t="shared" si="69"/>
        <v>-00</v>
      </c>
      <c r="K1044" t="str">
        <f t="shared" si="70"/>
        <v>22090812--00</v>
      </c>
    </row>
    <row r="1045" spans="1:11" x14ac:dyDescent="0.25">
      <c r="A1045" s="1" t="s">
        <v>4071</v>
      </c>
      <c r="B1045" s="1">
        <v>8016535132712</v>
      </c>
      <c r="C1045" t="s">
        <v>1048</v>
      </c>
      <c r="D1045">
        <v>1</v>
      </c>
      <c r="E1045">
        <v>6000</v>
      </c>
      <c r="F1045" s="2">
        <f t="shared" si="71"/>
        <v>60</v>
      </c>
      <c r="G1045" t="s">
        <v>5</v>
      </c>
      <c r="H1045" t="str">
        <f t="shared" si="68"/>
        <v>22090813</v>
      </c>
      <c r="I1045" s="7" t="s">
        <v>3026</v>
      </c>
      <c r="J1045" t="str">
        <f t="shared" si="69"/>
        <v>-1241</v>
      </c>
      <c r="K1045" t="str">
        <f t="shared" si="70"/>
        <v>22090813--1241</v>
      </c>
    </row>
    <row r="1046" spans="1:11" x14ac:dyDescent="0.25">
      <c r="A1046" s="1" t="s">
        <v>4072</v>
      </c>
      <c r="B1046" s="1">
        <v>8016535021450</v>
      </c>
      <c r="C1046" t="s">
        <v>1049</v>
      </c>
      <c r="D1046">
        <v>1</v>
      </c>
      <c r="E1046">
        <v>3000</v>
      </c>
      <c r="F1046" s="2">
        <f t="shared" si="71"/>
        <v>30</v>
      </c>
      <c r="G1046" t="s">
        <v>5</v>
      </c>
      <c r="H1046" t="str">
        <f t="shared" si="68"/>
        <v>22090832</v>
      </c>
      <c r="I1046" s="7" t="s">
        <v>3026</v>
      </c>
      <c r="J1046" t="str">
        <f t="shared" si="69"/>
        <v>-00</v>
      </c>
      <c r="K1046" t="str">
        <f t="shared" si="70"/>
        <v>22090832--00</v>
      </c>
    </row>
    <row r="1047" spans="1:11" x14ac:dyDescent="0.25">
      <c r="A1047" s="1" t="s">
        <v>4073</v>
      </c>
      <c r="B1047" s="1">
        <v>8016535031701</v>
      </c>
      <c r="C1047" t="s">
        <v>1050</v>
      </c>
      <c r="D1047">
        <v>1</v>
      </c>
      <c r="E1047">
        <v>6700</v>
      </c>
      <c r="F1047" s="2">
        <f t="shared" si="71"/>
        <v>67</v>
      </c>
      <c r="G1047" t="s">
        <v>5</v>
      </c>
      <c r="H1047" t="str">
        <f t="shared" si="68"/>
        <v>22090834</v>
      </c>
      <c r="I1047" s="7" t="s">
        <v>3026</v>
      </c>
      <c r="J1047" t="str">
        <f t="shared" si="69"/>
        <v>-00</v>
      </c>
      <c r="K1047" t="str">
        <f t="shared" si="70"/>
        <v>22090834--00</v>
      </c>
    </row>
    <row r="1048" spans="1:11" x14ac:dyDescent="0.25">
      <c r="A1048" s="1" t="s">
        <v>4074</v>
      </c>
      <c r="B1048" s="1">
        <v>8016535021023</v>
      </c>
      <c r="C1048" t="s">
        <v>1051</v>
      </c>
      <c r="D1048">
        <v>1</v>
      </c>
      <c r="E1048">
        <v>3200</v>
      </c>
      <c r="F1048" s="2">
        <f t="shared" si="71"/>
        <v>32</v>
      </c>
      <c r="G1048" t="s">
        <v>5</v>
      </c>
      <c r="H1048" t="str">
        <f t="shared" si="68"/>
        <v>22090835</v>
      </c>
      <c r="I1048" s="7" t="s">
        <v>3026</v>
      </c>
      <c r="J1048" t="str">
        <f t="shared" si="69"/>
        <v>-00</v>
      </c>
      <c r="K1048" t="str">
        <f t="shared" si="70"/>
        <v>22090835--00</v>
      </c>
    </row>
    <row r="1049" spans="1:11" x14ac:dyDescent="0.25">
      <c r="A1049" s="1" t="s">
        <v>4075</v>
      </c>
      <c r="B1049" s="1">
        <v>8016535022488</v>
      </c>
      <c r="C1049" t="s">
        <v>1052</v>
      </c>
      <c r="D1049">
        <v>1</v>
      </c>
      <c r="E1049">
        <v>3500</v>
      </c>
      <c r="F1049" s="2">
        <f t="shared" si="71"/>
        <v>35</v>
      </c>
      <c r="G1049" t="s">
        <v>5</v>
      </c>
      <c r="H1049" t="str">
        <f t="shared" si="68"/>
        <v>22090837</v>
      </c>
      <c r="I1049" s="7" t="s">
        <v>3026</v>
      </c>
      <c r="J1049" t="str">
        <f t="shared" si="69"/>
        <v>-00</v>
      </c>
      <c r="K1049" t="str">
        <f t="shared" si="70"/>
        <v>22090837--00</v>
      </c>
    </row>
    <row r="1050" spans="1:11" x14ac:dyDescent="0.25">
      <c r="A1050" s="1" t="s">
        <v>4076</v>
      </c>
      <c r="B1050" s="1">
        <v>8016535045623</v>
      </c>
      <c r="C1050" t="s">
        <v>1053</v>
      </c>
      <c r="D1050">
        <v>1</v>
      </c>
      <c r="E1050">
        <v>6300</v>
      </c>
      <c r="F1050" s="2">
        <f t="shared" si="71"/>
        <v>63</v>
      </c>
      <c r="G1050" t="s">
        <v>5</v>
      </c>
      <c r="H1050" t="str">
        <f t="shared" si="68"/>
        <v>22090837</v>
      </c>
      <c r="I1050" s="7" t="s">
        <v>3026</v>
      </c>
      <c r="J1050" t="str">
        <f t="shared" si="69"/>
        <v>-12</v>
      </c>
      <c r="K1050" t="str">
        <f t="shared" si="70"/>
        <v>22090837--12</v>
      </c>
    </row>
    <row r="1051" spans="1:11" x14ac:dyDescent="0.25">
      <c r="A1051" s="1" t="s">
        <v>4077</v>
      </c>
      <c r="B1051" s="1">
        <v>8016535065553</v>
      </c>
      <c r="C1051" t="s">
        <v>1054</v>
      </c>
      <c r="D1051">
        <v>1</v>
      </c>
      <c r="E1051">
        <v>8000</v>
      </c>
      <c r="F1051" s="2">
        <f t="shared" si="71"/>
        <v>80</v>
      </c>
      <c r="G1051" t="s">
        <v>5</v>
      </c>
      <c r="H1051" t="str">
        <f t="shared" si="68"/>
        <v>22090837</v>
      </c>
      <c r="I1051" s="7" t="s">
        <v>3026</v>
      </c>
      <c r="J1051" t="str">
        <f t="shared" si="69"/>
        <v>-1241</v>
      </c>
      <c r="K1051" t="str">
        <f t="shared" si="70"/>
        <v>22090837--1241</v>
      </c>
    </row>
    <row r="1052" spans="1:11" x14ac:dyDescent="0.25">
      <c r="A1052" s="1" t="s">
        <v>4078</v>
      </c>
      <c r="B1052" s="1">
        <v>8016535011772</v>
      </c>
      <c r="C1052" t="s">
        <v>1055</v>
      </c>
      <c r="D1052">
        <v>1</v>
      </c>
      <c r="E1052">
        <v>4400</v>
      </c>
      <c r="F1052" s="2">
        <f t="shared" si="71"/>
        <v>44</v>
      </c>
      <c r="G1052" t="s">
        <v>5</v>
      </c>
      <c r="H1052" t="str">
        <f t="shared" si="68"/>
        <v>22090838</v>
      </c>
      <c r="I1052" s="7" t="s">
        <v>3026</v>
      </c>
      <c r="J1052" t="str">
        <f t="shared" si="69"/>
        <v>-00</v>
      </c>
      <c r="K1052" t="str">
        <f t="shared" si="70"/>
        <v>22090838--00</v>
      </c>
    </row>
    <row r="1053" spans="1:11" x14ac:dyDescent="0.25">
      <c r="A1053" s="1" t="s">
        <v>4079</v>
      </c>
      <c r="B1053" s="1">
        <v>8016535011161</v>
      </c>
      <c r="C1053" t="s">
        <v>1056</v>
      </c>
      <c r="D1053">
        <v>1</v>
      </c>
      <c r="E1053">
        <v>5000</v>
      </c>
      <c r="F1053" s="2">
        <f t="shared" si="71"/>
        <v>50</v>
      </c>
      <c r="G1053" t="s">
        <v>5</v>
      </c>
      <c r="H1053" t="str">
        <f t="shared" si="68"/>
        <v>22090839</v>
      </c>
      <c r="I1053" s="7" t="s">
        <v>3026</v>
      </c>
      <c r="J1053" t="str">
        <f t="shared" si="69"/>
        <v>-00</v>
      </c>
      <c r="K1053" t="str">
        <f t="shared" si="70"/>
        <v>22090839--00</v>
      </c>
    </row>
    <row r="1054" spans="1:11" x14ac:dyDescent="0.25">
      <c r="A1054" s="1" t="s">
        <v>4080</v>
      </c>
      <c r="B1054" s="1">
        <v>8016535045630</v>
      </c>
      <c r="C1054" t="s">
        <v>1057</v>
      </c>
      <c r="D1054">
        <v>1</v>
      </c>
      <c r="E1054">
        <v>7200</v>
      </c>
      <c r="F1054" s="2">
        <f t="shared" si="71"/>
        <v>72</v>
      </c>
      <c r="G1054" t="s">
        <v>5</v>
      </c>
      <c r="H1054" t="str">
        <f t="shared" si="68"/>
        <v>22090840</v>
      </c>
      <c r="I1054" s="7" t="s">
        <v>3026</v>
      </c>
      <c r="J1054" t="str">
        <f t="shared" si="69"/>
        <v>-00</v>
      </c>
      <c r="K1054" t="str">
        <f t="shared" si="70"/>
        <v>22090840--00</v>
      </c>
    </row>
    <row r="1055" spans="1:11" x14ac:dyDescent="0.25">
      <c r="A1055" s="1" t="s">
        <v>4081</v>
      </c>
      <c r="B1055" s="1">
        <v>8016535037253</v>
      </c>
      <c r="C1055" t="s">
        <v>1058</v>
      </c>
      <c r="D1055">
        <v>1</v>
      </c>
      <c r="E1055">
        <v>12900</v>
      </c>
      <c r="F1055" s="2">
        <f t="shared" si="71"/>
        <v>129</v>
      </c>
      <c r="G1055" t="s">
        <v>5</v>
      </c>
      <c r="H1055" t="str">
        <f t="shared" si="68"/>
        <v>22090841</v>
      </c>
      <c r="I1055" s="7" t="s">
        <v>3026</v>
      </c>
      <c r="J1055" t="str">
        <f t="shared" si="69"/>
        <v>-00</v>
      </c>
      <c r="K1055" t="str">
        <f t="shared" si="70"/>
        <v>22090841--00</v>
      </c>
    </row>
    <row r="1056" spans="1:11" x14ac:dyDescent="0.25">
      <c r="A1056" s="1" t="s">
        <v>4082</v>
      </c>
      <c r="B1056" s="1">
        <v>8016535073206</v>
      </c>
      <c r="C1056" t="s">
        <v>1059</v>
      </c>
      <c r="D1056">
        <v>1</v>
      </c>
      <c r="E1056">
        <v>16600</v>
      </c>
      <c r="F1056" s="2">
        <f t="shared" si="71"/>
        <v>166</v>
      </c>
      <c r="G1056" t="s">
        <v>5</v>
      </c>
      <c r="H1056" t="str">
        <f t="shared" si="68"/>
        <v>22090841</v>
      </c>
      <c r="I1056" s="7" t="s">
        <v>3026</v>
      </c>
      <c r="J1056" t="str">
        <f t="shared" si="69"/>
        <v>-1241</v>
      </c>
      <c r="K1056" t="str">
        <f t="shared" si="70"/>
        <v>22090841--1241</v>
      </c>
    </row>
    <row r="1057" spans="1:11" x14ac:dyDescent="0.25">
      <c r="A1057" s="1" t="s">
        <v>4083</v>
      </c>
      <c r="B1057" s="1">
        <v>8016535058814</v>
      </c>
      <c r="C1057" t="s">
        <v>1060</v>
      </c>
      <c r="D1057">
        <v>1</v>
      </c>
      <c r="E1057">
        <v>10800</v>
      </c>
      <c r="F1057" s="2">
        <f t="shared" si="71"/>
        <v>108</v>
      </c>
      <c r="G1057" t="s">
        <v>5</v>
      </c>
      <c r="H1057" t="str">
        <f t="shared" si="68"/>
        <v>22090845</v>
      </c>
      <c r="I1057" s="7" t="s">
        <v>3026</v>
      </c>
      <c r="J1057" t="str">
        <f t="shared" si="69"/>
        <v>-12</v>
      </c>
      <c r="K1057" t="str">
        <f t="shared" si="70"/>
        <v>22090845--12</v>
      </c>
    </row>
    <row r="1058" spans="1:11" x14ac:dyDescent="0.25">
      <c r="A1058" s="1" t="s">
        <v>4084</v>
      </c>
      <c r="B1058" s="1">
        <v>8016535058821</v>
      </c>
      <c r="C1058" t="s">
        <v>1061</v>
      </c>
      <c r="D1058">
        <v>1</v>
      </c>
      <c r="E1058">
        <v>11100</v>
      </c>
      <c r="F1058" s="2">
        <f t="shared" si="71"/>
        <v>111</v>
      </c>
      <c r="G1058" t="s">
        <v>5</v>
      </c>
      <c r="H1058" t="str">
        <f t="shared" si="68"/>
        <v>22090845</v>
      </c>
      <c r="I1058" s="7" t="s">
        <v>3026</v>
      </c>
      <c r="J1058" t="str">
        <f t="shared" si="69"/>
        <v>-1241</v>
      </c>
      <c r="K1058" t="str">
        <f t="shared" si="70"/>
        <v>22090845--1241</v>
      </c>
    </row>
    <row r="1059" spans="1:11" x14ac:dyDescent="0.25">
      <c r="A1059" s="1" t="s">
        <v>4085</v>
      </c>
      <c r="B1059" s="1">
        <v>8016535065713</v>
      </c>
      <c r="C1059" t="s">
        <v>1062</v>
      </c>
      <c r="D1059">
        <v>1</v>
      </c>
      <c r="E1059">
        <v>23700</v>
      </c>
      <c r="F1059" s="2">
        <f t="shared" si="71"/>
        <v>237</v>
      </c>
      <c r="G1059" t="s">
        <v>5</v>
      </c>
      <c r="H1059" t="str">
        <f t="shared" si="68"/>
        <v>22090846</v>
      </c>
      <c r="I1059" s="7" t="s">
        <v>3026</v>
      </c>
      <c r="J1059" t="str">
        <f t="shared" si="69"/>
        <v>-00</v>
      </c>
      <c r="K1059" t="str">
        <f t="shared" si="70"/>
        <v>22090846--00</v>
      </c>
    </row>
    <row r="1060" spans="1:11" x14ac:dyDescent="0.25">
      <c r="A1060" s="1" t="s">
        <v>4086</v>
      </c>
      <c r="B1060" s="1">
        <v>8016535045234</v>
      </c>
      <c r="C1060" t="s">
        <v>1063</v>
      </c>
      <c r="D1060">
        <v>1</v>
      </c>
      <c r="E1060">
        <v>3600</v>
      </c>
      <c r="F1060" s="2">
        <f t="shared" si="71"/>
        <v>36</v>
      </c>
      <c r="G1060" t="s">
        <v>5</v>
      </c>
      <c r="H1060" t="str">
        <f t="shared" si="68"/>
        <v>22090880</v>
      </c>
      <c r="I1060" s="7" t="s">
        <v>3026</v>
      </c>
      <c r="J1060" t="str">
        <f t="shared" si="69"/>
        <v>-00</v>
      </c>
      <c r="K1060" t="str">
        <f t="shared" si="70"/>
        <v>22090880--00</v>
      </c>
    </row>
    <row r="1061" spans="1:11" x14ac:dyDescent="0.25">
      <c r="A1061" s="1" t="s">
        <v>4087</v>
      </c>
      <c r="B1061" s="1">
        <v>8016535045227</v>
      </c>
      <c r="C1061" t="s">
        <v>1064</v>
      </c>
      <c r="D1061">
        <v>1</v>
      </c>
      <c r="E1061">
        <v>3200</v>
      </c>
      <c r="F1061" s="2">
        <f t="shared" si="71"/>
        <v>32</v>
      </c>
      <c r="G1061" t="s">
        <v>5</v>
      </c>
      <c r="H1061" t="str">
        <f t="shared" si="68"/>
        <v>22090881</v>
      </c>
      <c r="I1061" s="7" t="s">
        <v>3026</v>
      </c>
      <c r="J1061" t="str">
        <f t="shared" si="69"/>
        <v>-00</v>
      </c>
      <c r="K1061" t="str">
        <f t="shared" si="70"/>
        <v>22090881--00</v>
      </c>
    </row>
    <row r="1062" spans="1:11" x14ac:dyDescent="0.25">
      <c r="A1062" s="1" t="s">
        <v>4088</v>
      </c>
      <c r="B1062" s="1">
        <v>8016535045210</v>
      </c>
      <c r="C1062" t="s">
        <v>1065</v>
      </c>
      <c r="D1062">
        <v>1</v>
      </c>
      <c r="E1062">
        <v>3200</v>
      </c>
      <c r="F1062" s="2">
        <f t="shared" si="71"/>
        <v>32</v>
      </c>
      <c r="G1062" t="s">
        <v>5</v>
      </c>
      <c r="H1062" t="str">
        <f t="shared" si="68"/>
        <v>22090882</v>
      </c>
      <c r="I1062" s="7" t="s">
        <v>3026</v>
      </c>
      <c r="J1062" t="str">
        <f t="shared" si="69"/>
        <v>-00</v>
      </c>
      <c r="K1062" t="str">
        <f t="shared" si="70"/>
        <v>22090882--00</v>
      </c>
    </row>
    <row r="1063" spans="1:11" x14ac:dyDescent="0.25">
      <c r="A1063" s="1" t="s">
        <v>4089</v>
      </c>
      <c r="B1063" s="1">
        <v>8016535045203</v>
      </c>
      <c r="C1063" t="s">
        <v>1066</v>
      </c>
      <c r="D1063">
        <v>1</v>
      </c>
      <c r="E1063">
        <v>2300</v>
      </c>
      <c r="F1063" s="2">
        <f t="shared" si="71"/>
        <v>23</v>
      </c>
      <c r="G1063" t="s">
        <v>5</v>
      </c>
      <c r="H1063" t="str">
        <f t="shared" si="68"/>
        <v>22090883</v>
      </c>
      <c r="I1063" s="7" t="s">
        <v>3026</v>
      </c>
      <c r="J1063" t="str">
        <f t="shared" si="69"/>
        <v>-00</v>
      </c>
      <c r="K1063" t="str">
        <f t="shared" si="70"/>
        <v>22090883--00</v>
      </c>
    </row>
    <row r="1064" spans="1:11" x14ac:dyDescent="0.25">
      <c r="A1064" s="1" t="s">
        <v>4090</v>
      </c>
      <c r="B1064" s="1">
        <v>8016535045197</v>
      </c>
      <c r="C1064" t="s">
        <v>1067</v>
      </c>
      <c r="D1064">
        <v>1</v>
      </c>
      <c r="E1064">
        <v>2300</v>
      </c>
      <c r="F1064" s="2">
        <f t="shared" si="71"/>
        <v>23</v>
      </c>
      <c r="G1064" t="s">
        <v>5</v>
      </c>
      <c r="H1064" t="str">
        <f t="shared" si="68"/>
        <v>22090884</v>
      </c>
      <c r="I1064" s="7" t="s">
        <v>3026</v>
      </c>
      <c r="J1064" t="str">
        <f t="shared" si="69"/>
        <v>-00</v>
      </c>
      <c r="K1064" t="str">
        <f t="shared" si="70"/>
        <v>22090884--00</v>
      </c>
    </row>
    <row r="1065" spans="1:11" x14ac:dyDescent="0.25">
      <c r="A1065" s="1" t="s">
        <v>4091</v>
      </c>
      <c r="B1065" s="1">
        <v>8016535045180</v>
      </c>
      <c r="C1065" t="s">
        <v>1068</v>
      </c>
      <c r="D1065">
        <v>1</v>
      </c>
      <c r="E1065">
        <v>2300</v>
      </c>
      <c r="F1065" s="2">
        <f t="shared" si="71"/>
        <v>23</v>
      </c>
      <c r="G1065" t="s">
        <v>5</v>
      </c>
      <c r="H1065" t="str">
        <f t="shared" si="68"/>
        <v>22090885</v>
      </c>
      <c r="I1065" s="7" t="s">
        <v>3026</v>
      </c>
      <c r="J1065" t="str">
        <f t="shared" si="69"/>
        <v>-00</v>
      </c>
      <c r="K1065" t="str">
        <f t="shared" si="70"/>
        <v>22090885--00</v>
      </c>
    </row>
    <row r="1066" spans="1:11" x14ac:dyDescent="0.25">
      <c r="A1066" s="1" t="s">
        <v>4092</v>
      </c>
      <c r="B1066" s="1">
        <v>8016535045142</v>
      </c>
      <c r="C1066" t="s">
        <v>1069</v>
      </c>
      <c r="D1066">
        <v>1</v>
      </c>
      <c r="E1066">
        <v>2800</v>
      </c>
      <c r="F1066" s="2">
        <f t="shared" si="71"/>
        <v>28</v>
      </c>
      <c r="G1066" t="s">
        <v>5</v>
      </c>
      <c r="H1066" t="str">
        <f t="shared" si="68"/>
        <v>22090890</v>
      </c>
      <c r="I1066" s="7" t="s">
        <v>3026</v>
      </c>
      <c r="J1066" t="str">
        <f t="shared" si="69"/>
        <v>-00</v>
      </c>
      <c r="K1066" t="str">
        <f t="shared" si="70"/>
        <v>22090890--00</v>
      </c>
    </row>
    <row r="1067" spans="1:11" x14ac:dyDescent="0.25">
      <c r="A1067" s="1" t="s">
        <v>4093</v>
      </c>
      <c r="B1067" s="1">
        <v>8016535045159</v>
      </c>
      <c r="C1067" t="s">
        <v>1070</v>
      </c>
      <c r="D1067">
        <v>1</v>
      </c>
      <c r="E1067">
        <v>3200</v>
      </c>
      <c r="F1067" s="2">
        <f t="shared" si="71"/>
        <v>32</v>
      </c>
      <c r="G1067" t="s">
        <v>5</v>
      </c>
      <c r="H1067" t="str">
        <f t="shared" si="68"/>
        <v>22090891</v>
      </c>
      <c r="I1067" s="7" t="s">
        <v>3026</v>
      </c>
      <c r="J1067" t="str">
        <f t="shared" si="69"/>
        <v>-00</v>
      </c>
      <c r="K1067" t="str">
        <f t="shared" si="70"/>
        <v>22090891--00</v>
      </c>
    </row>
    <row r="1068" spans="1:11" x14ac:dyDescent="0.25">
      <c r="A1068" s="1" t="s">
        <v>4094</v>
      </c>
      <c r="B1068" s="1">
        <v>8016535045166</v>
      </c>
      <c r="C1068" t="s">
        <v>1071</v>
      </c>
      <c r="D1068">
        <v>1</v>
      </c>
      <c r="E1068">
        <v>3400</v>
      </c>
      <c r="F1068" s="2">
        <f t="shared" si="71"/>
        <v>34</v>
      </c>
      <c r="G1068" t="s">
        <v>5</v>
      </c>
      <c r="H1068" t="str">
        <f t="shared" si="68"/>
        <v>22090892</v>
      </c>
      <c r="I1068" s="7" t="s">
        <v>3026</v>
      </c>
      <c r="J1068" t="str">
        <f t="shared" si="69"/>
        <v>-00</v>
      </c>
      <c r="K1068" t="str">
        <f t="shared" si="70"/>
        <v>22090892--00</v>
      </c>
    </row>
    <row r="1069" spans="1:11" x14ac:dyDescent="0.25">
      <c r="A1069" s="1" t="s">
        <v>4095</v>
      </c>
      <c r="B1069" s="1">
        <v>8016535045173</v>
      </c>
      <c r="C1069" t="s">
        <v>1072</v>
      </c>
      <c r="D1069">
        <v>1</v>
      </c>
      <c r="E1069">
        <v>3300</v>
      </c>
      <c r="F1069" s="2">
        <f t="shared" si="71"/>
        <v>33</v>
      </c>
      <c r="G1069" t="s">
        <v>5</v>
      </c>
      <c r="H1069" t="str">
        <f t="shared" si="68"/>
        <v>22090893</v>
      </c>
      <c r="I1069" s="7" t="s">
        <v>3026</v>
      </c>
      <c r="J1069" t="str">
        <f t="shared" si="69"/>
        <v>-00</v>
      </c>
      <c r="K1069" t="str">
        <f t="shared" si="70"/>
        <v>22090893--00</v>
      </c>
    </row>
    <row r="1070" spans="1:11" x14ac:dyDescent="0.25">
      <c r="A1070" s="1" t="s">
        <v>4096</v>
      </c>
      <c r="B1070" s="1">
        <v>8016535058845</v>
      </c>
      <c r="C1070" t="s">
        <v>1073</v>
      </c>
      <c r="D1070">
        <v>1</v>
      </c>
      <c r="E1070">
        <v>3400</v>
      </c>
      <c r="F1070" s="2">
        <f t="shared" si="71"/>
        <v>34</v>
      </c>
      <c r="G1070" t="s">
        <v>5</v>
      </c>
      <c r="H1070" t="str">
        <f t="shared" si="68"/>
        <v>22090894</v>
      </c>
      <c r="I1070" s="7" t="s">
        <v>3026</v>
      </c>
      <c r="J1070" t="str">
        <f t="shared" si="69"/>
        <v>-00</v>
      </c>
      <c r="K1070" t="str">
        <f t="shared" si="70"/>
        <v>22090894--00</v>
      </c>
    </row>
    <row r="1071" spans="1:11" x14ac:dyDescent="0.25">
      <c r="A1071" s="1" t="s">
        <v>4097</v>
      </c>
      <c r="B1071" s="1">
        <v>8016535058883</v>
      </c>
      <c r="C1071" t="s">
        <v>1074</v>
      </c>
      <c r="D1071">
        <v>1</v>
      </c>
      <c r="E1071">
        <v>3700</v>
      </c>
      <c r="F1071" s="2">
        <f t="shared" si="71"/>
        <v>37</v>
      </c>
      <c r="G1071" t="s">
        <v>5</v>
      </c>
      <c r="H1071" t="str">
        <f t="shared" si="68"/>
        <v>22090898</v>
      </c>
      <c r="I1071" s="7" t="s">
        <v>3026</v>
      </c>
      <c r="J1071" t="str">
        <f t="shared" si="69"/>
        <v>-00</v>
      </c>
      <c r="K1071" t="str">
        <f t="shared" si="70"/>
        <v>22090898--00</v>
      </c>
    </row>
    <row r="1072" spans="1:11" x14ac:dyDescent="0.25">
      <c r="A1072" s="1" t="s">
        <v>4098</v>
      </c>
      <c r="B1072" s="1">
        <v>8016535140946</v>
      </c>
      <c r="C1072" t="s">
        <v>1075</v>
      </c>
      <c r="D1072">
        <v>1</v>
      </c>
      <c r="E1072">
        <v>4200</v>
      </c>
      <c r="F1072" s="2">
        <f t="shared" si="71"/>
        <v>42</v>
      </c>
      <c r="G1072" t="s">
        <v>39</v>
      </c>
      <c r="H1072" t="str">
        <f t="shared" si="68"/>
        <v>22091028</v>
      </c>
      <c r="I1072" s="7" t="s">
        <v>3026</v>
      </c>
      <c r="J1072" t="str">
        <f t="shared" si="69"/>
        <v>-00</v>
      </c>
      <c r="K1072" t="str">
        <f t="shared" si="70"/>
        <v>22091028--00</v>
      </c>
    </row>
    <row r="1073" spans="1:11" x14ac:dyDescent="0.25">
      <c r="A1073" s="1" t="s">
        <v>4099</v>
      </c>
      <c r="B1073" s="1">
        <v>8016535140939</v>
      </c>
      <c r="C1073" t="s">
        <v>1076</v>
      </c>
      <c r="D1073">
        <v>1</v>
      </c>
      <c r="E1073">
        <v>5300</v>
      </c>
      <c r="F1073" s="2">
        <f t="shared" si="71"/>
        <v>53</v>
      </c>
      <c r="G1073" t="s">
        <v>39</v>
      </c>
      <c r="H1073" t="str">
        <f t="shared" si="68"/>
        <v>22091078</v>
      </c>
      <c r="I1073" s="7" t="s">
        <v>3026</v>
      </c>
      <c r="J1073" t="str">
        <f t="shared" si="69"/>
        <v>-00</v>
      </c>
      <c r="K1073" t="str">
        <f t="shared" si="70"/>
        <v>22091078--00</v>
      </c>
    </row>
    <row r="1074" spans="1:11" x14ac:dyDescent="0.25">
      <c r="A1074" s="1" t="s">
        <v>4100</v>
      </c>
      <c r="B1074" s="1">
        <v>8016535138028</v>
      </c>
      <c r="C1074" t="s">
        <v>1077</v>
      </c>
      <c r="D1074">
        <v>1</v>
      </c>
      <c r="E1074">
        <v>6000</v>
      </c>
      <c r="F1074" s="2">
        <f t="shared" si="71"/>
        <v>60</v>
      </c>
      <c r="G1074" t="s">
        <v>1</v>
      </c>
      <c r="H1074" t="str">
        <f t="shared" si="68"/>
        <v>22091412</v>
      </c>
      <c r="I1074" s="7" t="s">
        <v>3026</v>
      </c>
      <c r="J1074" t="str">
        <f t="shared" si="69"/>
        <v>-00</v>
      </c>
      <c r="K1074" t="str">
        <f t="shared" si="70"/>
        <v>22091412--00</v>
      </c>
    </row>
    <row r="1075" spans="1:11" x14ac:dyDescent="0.25">
      <c r="A1075" s="1" t="s">
        <v>4101</v>
      </c>
      <c r="B1075" s="1">
        <v>8016535138035</v>
      </c>
      <c r="C1075" t="s">
        <v>1078</v>
      </c>
      <c r="D1075">
        <v>1</v>
      </c>
      <c r="E1075">
        <v>6000</v>
      </c>
      <c r="F1075" s="2">
        <f t="shared" si="71"/>
        <v>60</v>
      </c>
      <c r="G1075" t="s">
        <v>1</v>
      </c>
      <c r="H1075" t="str">
        <f t="shared" si="68"/>
        <v>22091432</v>
      </c>
      <c r="I1075" s="7" t="s">
        <v>3026</v>
      </c>
      <c r="J1075" t="str">
        <f t="shared" si="69"/>
        <v>-00</v>
      </c>
      <c r="K1075" t="str">
        <f t="shared" si="70"/>
        <v>22091432--00</v>
      </c>
    </row>
    <row r="1076" spans="1:11" x14ac:dyDescent="0.25">
      <c r="A1076" s="1" t="s">
        <v>4102</v>
      </c>
      <c r="B1076" s="1">
        <v>8016535083427</v>
      </c>
      <c r="C1076" t="s">
        <v>1079</v>
      </c>
      <c r="D1076">
        <v>1</v>
      </c>
      <c r="E1076">
        <v>5500</v>
      </c>
      <c r="F1076" s="2">
        <f t="shared" si="71"/>
        <v>55</v>
      </c>
      <c r="G1076" t="s">
        <v>1</v>
      </c>
      <c r="H1076" t="str">
        <f t="shared" si="68"/>
        <v>22091530</v>
      </c>
      <c r="I1076" s="7" t="s">
        <v>3026</v>
      </c>
      <c r="J1076" t="str">
        <f t="shared" si="69"/>
        <v>-00</v>
      </c>
      <c r="K1076" t="str">
        <f t="shared" si="70"/>
        <v>22091530--00</v>
      </c>
    </row>
    <row r="1077" spans="1:11" x14ac:dyDescent="0.25">
      <c r="A1077" s="1" t="s">
        <v>4103</v>
      </c>
      <c r="B1077" s="1">
        <v>8016535096465</v>
      </c>
      <c r="C1077" t="s">
        <v>1080</v>
      </c>
      <c r="D1077">
        <v>1</v>
      </c>
      <c r="E1077">
        <v>3700</v>
      </c>
      <c r="F1077" s="2">
        <f t="shared" si="71"/>
        <v>37</v>
      </c>
      <c r="G1077" t="s">
        <v>1</v>
      </c>
      <c r="H1077" t="str">
        <f t="shared" si="68"/>
        <v>22091610</v>
      </c>
      <c r="I1077" s="7" t="s">
        <v>3026</v>
      </c>
      <c r="J1077" t="str">
        <f t="shared" si="69"/>
        <v>-00</v>
      </c>
      <c r="K1077" t="str">
        <f t="shared" si="70"/>
        <v>22091610--00</v>
      </c>
    </row>
    <row r="1078" spans="1:11" x14ac:dyDescent="0.25">
      <c r="A1078" s="1" t="s">
        <v>4104</v>
      </c>
      <c r="B1078" s="1">
        <v>8016535096458</v>
      </c>
      <c r="C1078" t="s">
        <v>1081</v>
      </c>
      <c r="D1078">
        <v>1</v>
      </c>
      <c r="E1078">
        <v>3700</v>
      </c>
      <c r="F1078" s="2">
        <f t="shared" si="71"/>
        <v>37</v>
      </c>
      <c r="G1078" t="s">
        <v>1</v>
      </c>
      <c r="H1078" t="str">
        <f t="shared" si="68"/>
        <v>22091630</v>
      </c>
      <c r="I1078" s="7" t="s">
        <v>3026</v>
      </c>
      <c r="J1078" t="str">
        <f t="shared" si="69"/>
        <v>-00</v>
      </c>
      <c r="K1078" t="str">
        <f t="shared" si="70"/>
        <v>22091630--00</v>
      </c>
    </row>
    <row r="1079" spans="1:11" x14ac:dyDescent="0.25">
      <c r="A1079" s="1" t="s">
        <v>4105</v>
      </c>
      <c r="B1079" s="1">
        <v>8016535096441</v>
      </c>
      <c r="C1079" t="s">
        <v>1082</v>
      </c>
      <c r="D1079">
        <v>1</v>
      </c>
      <c r="E1079">
        <v>3700</v>
      </c>
      <c r="F1079" s="2">
        <f t="shared" si="71"/>
        <v>37</v>
      </c>
      <c r="G1079" t="s">
        <v>1</v>
      </c>
      <c r="H1079" t="str">
        <f t="shared" si="68"/>
        <v>22091670</v>
      </c>
      <c r="I1079" s="7" t="s">
        <v>3026</v>
      </c>
      <c r="J1079" t="str">
        <f t="shared" si="69"/>
        <v>-00</v>
      </c>
      <c r="K1079" t="str">
        <f t="shared" si="70"/>
        <v>22091670--00</v>
      </c>
    </row>
    <row r="1080" spans="1:11" x14ac:dyDescent="0.25">
      <c r="A1080" s="1" t="s">
        <v>4106</v>
      </c>
      <c r="B1080" s="1">
        <v>8016535206741</v>
      </c>
      <c r="C1080" t="s">
        <v>1083</v>
      </c>
      <c r="D1080">
        <v>1</v>
      </c>
      <c r="E1080">
        <v>1580</v>
      </c>
      <c r="F1080" s="2">
        <f t="shared" si="71"/>
        <v>15.8</v>
      </c>
      <c r="G1080" t="s">
        <v>39</v>
      </c>
      <c r="H1080" t="str">
        <f t="shared" si="68"/>
        <v>22091801</v>
      </c>
      <c r="I1080" s="7" t="s">
        <v>3026</v>
      </c>
      <c r="J1080" t="str">
        <f t="shared" si="69"/>
        <v>-00</v>
      </c>
      <c r="K1080" t="str">
        <f t="shared" si="70"/>
        <v>22091801--00</v>
      </c>
    </row>
    <row r="1081" spans="1:11" x14ac:dyDescent="0.25">
      <c r="A1081" s="1" t="s">
        <v>4107</v>
      </c>
      <c r="B1081" s="1">
        <v>8016535164911</v>
      </c>
      <c r="C1081" t="s">
        <v>1084</v>
      </c>
      <c r="D1081">
        <v>1</v>
      </c>
      <c r="E1081">
        <v>9100</v>
      </c>
      <c r="F1081" s="2">
        <f t="shared" si="71"/>
        <v>91</v>
      </c>
      <c r="G1081" t="s">
        <v>5</v>
      </c>
      <c r="H1081" t="str">
        <f t="shared" si="68"/>
        <v>22092019</v>
      </c>
      <c r="I1081" s="7" t="s">
        <v>3026</v>
      </c>
      <c r="J1081" t="str">
        <f t="shared" si="69"/>
        <v>-00</v>
      </c>
      <c r="K1081" t="str">
        <f t="shared" si="70"/>
        <v>22092019--00</v>
      </c>
    </row>
    <row r="1082" spans="1:11" x14ac:dyDescent="0.25">
      <c r="A1082" s="1" t="s">
        <v>4108</v>
      </c>
      <c r="B1082" s="1">
        <v>8016535033750</v>
      </c>
      <c r="C1082" t="s">
        <v>1085</v>
      </c>
      <c r="D1082">
        <v>1</v>
      </c>
      <c r="E1082">
        <v>11000</v>
      </c>
      <c r="F1082" s="2">
        <f t="shared" si="71"/>
        <v>110</v>
      </c>
      <c r="G1082" t="s">
        <v>5</v>
      </c>
      <c r="H1082" t="str">
        <f t="shared" si="68"/>
        <v>22092022</v>
      </c>
      <c r="I1082" s="7" t="s">
        <v>3026</v>
      </c>
      <c r="J1082" t="str">
        <f t="shared" si="69"/>
        <v>-00</v>
      </c>
      <c r="K1082" t="str">
        <f t="shared" si="70"/>
        <v>22092022--00</v>
      </c>
    </row>
    <row r="1083" spans="1:11" x14ac:dyDescent="0.25">
      <c r="A1083" s="1" t="s">
        <v>4109</v>
      </c>
      <c r="B1083" s="1">
        <v>8016535157302</v>
      </c>
      <c r="C1083" t="s">
        <v>1086</v>
      </c>
      <c r="D1083">
        <v>1</v>
      </c>
      <c r="E1083">
        <v>6500</v>
      </c>
      <c r="F1083" s="2">
        <f t="shared" si="71"/>
        <v>65</v>
      </c>
      <c r="G1083" t="s">
        <v>5</v>
      </c>
      <c r="H1083" t="str">
        <f t="shared" si="68"/>
        <v>22092030</v>
      </c>
      <c r="I1083" s="7" t="s">
        <v>3026</v>
      </c>
      <c r="J1083" t="str">
        <f t="shared" si="69"/>
        <v>-00</v>
      </c>
      <c r="K1083" t="str">
        <f t="shared" si="70"/>
        <v>22092030--00</v>
      </c>
    </row>
    <row r="1084" spans="1:11" x14ac:dyDescent="0.25">
      <c r="A1084" s="1" t="s">
        <v>4110</v>
      </c>
      <c r="B1084" s="1">
        <v>8016535157296</v>
      </c>
      <c r="C1084" t="s">
        <v>1087</v>
      </c>
      <c r="D1084">
        <v>1</v>
      </c>
      <c r="E1084">
        <v>7500</v>
      </c>
      <c r="F1084" s="2">
        <f t="shared" si="71"/>
        <v>75</v>
      </c>
      <c r="G1084" t="s">
        <v>5</v>
      </c>
      <c r="H1084" t="str">
        <f t="shared" si="68"/>
        <v>22092036</v>
      </c>
      <c r="I1084" s="7" t="s">
        <v>3026</v>
      </c>
      <c r="J1084" t="str">
        <f t="shared" si="69"/>
        <v>-00</v>
      </c>
      <c r="K1084" t="str">
        <f t="shared" si="70"/>
        <v>22092036--00</v>
      </c>
    </row>
    <row r="1085" spans="1:11" x14ac:dyDescent="0.25">
      <c r="A1085" s="1" t="s">
        <v>4111</v>
      </c>
      <c r="B1085" s="1">
        <v>8016535170028</v>
      </c>
      <c r="C1085" t="s">
        <v>1088</v>
      </c>
      <c r="D1085">
        <v>1</v>
      </c>
      <c r="E1085">
        <v>16000</v>
      </c>
      <c r="F1085" s="2">
        <f t="shared" si="71"/>
        <v>160</v>
      </c>
      <c r="G1085" t="s">
        <v>5</v>
      </c>
      <c r="H1085" t="str">
        <f t="shared" si="68"/>
        <v>22092036</v>
      </c>
      <c r="I1085" s="7" t="s">
        <v>3026</v>
      </c>
      <c r="J1085" t="str">
        <f t="shared" si="69"/>
        <v>-1241</v>
      </c>
      <c r="K1085" t="str">
        <f t="shared" si="70"/>
        <v>22092036--1241</v>
      </c>
    </row>
    <row r="1086" spans="1:11" x14ac:dyDescent="0.25">
      <c r="A1086" s="1" t="s">
        <v>4112</v>
      </c>
      <c r="B1086" s="1">
        <v>8016535157289</v>
      </c>
      <c r="C1086" t="s">
        <v>1089</v>
      </c>
      <c r="D1086">
        <v>1</v>
      </c>
      <c r="E1086">
        <v>7900</v>
      </c>
      <c r="F1086" s="2">
        <f t="shared" si="71"/>
        <v>79</v>
      </c>
      <c r="G1086" t="s">
        <v>5</v>
      </c>
      <c r="H1086" t="str">
        <f t="shared" si="68"/>
        <v>22092038</v>
      </c>
      <c r="I1086" s="7" t="s">
        <v>3026</v>
      </c>
      <c r="J1086" t="str">
        <f t="shared" si="69"/>
        <v>-00</v>
      </c>
      <c r="K1086" t="str">
        <f t="shared" si="70"/>
        <v>22092038--00</v>
      </c>
    </row>
    <row r="1087" spans="1:11" x14ac:dyDescent="0.25">
      <c r="A1087" s="1" t="s">
        <v>4113</v>
      </c>
      <c r="B1087" s="1">
        <v>8016535035594</v>
      </c>
      <c r="C1087" t="s">
        <v>1090</v>
      </c>
      <c r="D1087">
        <v>1</v>
      </c>
      <c r="E1087">
        <v>54900</v>
      </c>
      <c r="F1087" s="2">
        <f t="shared" ref="F1087:F1149" si="72">E1087/100</f>
        <v>549</v>
      </c>
      <c r="G1087" t="s">
        <v>5</v>
      </c>
      <c r="H1087" t="str">
        <f t="shared" si="68"/>
        <v>22092051</v>
      </c>
      <c r="I1087" s="7" t="s">
        <v>3026</v>
      </c>
      <c r="J1087" t="str">
        <f t="shared" si="69"/>
        <v>-00</v>
      </c>
      <c r="K1087" t="str">
        <f t="shared" si="70"/>
        <v>22092051--00</v>
      </c>
    </row>
    <row r="1088" spans="1:11" x14ac:dyDescent="0.25">
      <c r="A1088" s="1" t="s">
        <v>4114</v>
      </c>
      <c r="B1088" s="1">
        <v>8016535035600</v>
      </c>
      <c r="C1088" t="s">
        <v>1091</v>
      </c>
      <c r="D1088">
        <v>1</v>
      </c>
      <c r="E1088">
        <v>47800</v>
      </c>
      <c r="F1088" s="2">
        <f t="shared" si="72"/>
        <v>478</v>
      </c>
      <c r="G1088" t="s">
        <v>5</v>
      </c>
      <c r="H1088" t="str">
        <f t="shared" si="68"/>
        <v>22092052</v>
      </c>
      <c r="I1088" s="7" t="s">
        <v>3026</v>
      </c>
      <c r="J1088" t="str">
        <f t="shared" si="69"/>
        <v>-00</v>
      </c>
      <c r="K1088" t="str">
        <f t="shared" si="70"/>
        <v>22092052--00</v>
      </c>
    </row>
    <row r="1089" spans="1:11" x14ac:dyDescent="0.25">
      <c r="A1089" s="1" t="s">
        <v>4115</v>
      </c>
      <c r="B1089" s="1">
        <v>8016535033767</v>
      </c>
      <c r="C1089" t="s">
        <v>1092</v>
      </c>
      <c r="D1089">
        <v>1</v>
      </c>
      <c r="E1089">
        <v>44900</v>
      </c>
      <c r="F1089" s="2">
        <f t="shared" si="72"/>
        <v>449</v>
      </c>
      <c r="G1089" t="s">
        <v>5</v>
      </c>
      <c r="H1089" t="str">
        <f t="shared" si="68"/>
        <v>22092054</v>
      </c>
      <c r="I1089" s="7" t="s">
        <v>3026</v>
      </c>
      <c r="J1089" t="str">
        <f t="shared" si="69"/>
        <v>-00</v>
      </c>
      <c r="K1089" t="str">
        <f t="shared" si="70"/>
        <v>22092054--00</v>
      </c>
    </row>
    <row r="1090" spans="1:11" x14ac:dyDescent="0.25">
      <c r="A1090" s="1" t="s">
        <v>4116</v>
      </c>
      <c r="B1090" s="1">
        <v>8016535094409</v>
      </c>
      <c r="C1090" t="s">
        <v>1093</v>
      </c>
      <c r="D1090">
        <v>1</v>
      </c>
      <c r="E1090">
        <v>8000</v>
      </c>
      <c r="F1090" s="2">
        <f t="shared" si="72"/>
        <v>80</v>
      </c>
      <c r="G1090" t="s">
        <v>5</v>
      </c>
      <c r="H1090" t="str">
        <f t="shared" si="68"/>
        <v>22092055</v>
      </c>
      <c r="I1090" s="7" t="s">
        <v>3026</v>
      </c>
      <c r="J1090" t="str">
        <f t="shared" si="69"/>
        <v>-00</v>
      </c>
      <c r="K1090" t="str">
        <f t="shared" si="70"/>
        <v>22092055--00</v>
      </c>
    </row>
    <row r="1091" spans="1:11" x14ac:dyDescent="0.25">
      <c r="A1091" s="1" t="s">
        <v>4117</v>
      </c>
      <c r="B1091" s="1">
        <v>8016535045906</v>
      </c>
      <c r="C1091" t="s">
        <v>1094</v>
      </c>
      <c r="D1091">
        <v>1</v>
      </c>
      <c r="E1091">
        <v>20000</v>
      </c>
      <c r="F1091" s="2">
        <f t="shared" si="72"/>
        <v>200</v>
      </c>
      <c r="G1091" t="s">
        <v>5</v>
      </c>
      <c r="H1091" t="str">
        <f t="shared" ref="H1091:H1154" si="73">LEFT(A1091,$H$1)</f>
        <v>22092081</v>
      </c>
      <c r="I1091" s="7" t="s">
        <v>3026</v>
      </c>
      <c r="J1091" t="str">
        <f t="shared" ref="J1091:J1154" si="74">RIGHT(A1091,(LEN(A1091)-$H$1))</f>
        <v>-00</v>
      </c>
      <c r="K1091" t="str">
        <f t="shared" ref="K1091:K1154" si="75">H1091&amp;I1091&amp;J1091</f>
        <v>22092081--00</v>
      </c>
    </row>
    <row r="1092" spans="1:11" x14ac:dyDescent="0.25">
      <c r="A1092" s="1" t="s">
        <v>4118</v>
      </c>
      <c r="B1092" s="1">
        <v>8016535177690</v>
      </c>
      <c r="C1092" t="s">
        <v>1095</v>
      </c>
      <c r="D1092">
        <v>1</v>
      </c>
      <c r="E1092">
        <v>45800</v>
      </c>
      <c r="F1092" s="2">
        <f t="shared" si="72"/>
        <v>458</v>
      </c>
      <c r="G1092" t="s">
        <v>5</v>
      </c>
      <c r="H1092" t="str">
        <f t="shared" si="73"/>
        <v>22092091</v>
      </c>
      <c r="I1092" s="7" t="s">
        <v>3026</v>
      </c>
      <c r="J1092" t="str">
        <f t="shared" si="74"/>
        <v>-00</v>
      </c>
      <c r="K1092" t="str">
        <f t="shared" si="75"/>
        <v>22092091--00</v>
      </c>
    </row>
    <row r="1093" spans="1:11" x14ac:dyDescent="0.25">
      <c r="A1093" s="1" t="s">
        <v>4119</v>
      </c>
      <c r="B1093" s="1">
        <v>8016535164928</v>
      </c>
      <c r="C1093" t="s">
        <v>1096</v>
      </c>
      <c r="D1093">
        <v>1</v>
      </c>
      <c r="E1093">
        <v>10300</v>
      </c>
      <c r="F1093" s="2">
        <f t="shared" si="72"/>
        <v>103</v>
      </c>
      <c r="G1093" t="s">
        <v>5</v>
      </c>
      <c r="H1093" t="str">
        <f t="shared" si="73"/>
        <v>22092092</v>
      </c>
      <c r="I1093" s="7" t="s">
        <v>3026</v>
      </c>
      <c r="J1093" t="str">
        <f t="shared" si="74"/>
        <v>-00</v>
      </c>
      <c r="K1093" t="str">
        <f t="shared" si="75"/>
        <v>22092092--00</v>
      </c>
    </row>
    <row r="1094" spans="1:11" x14ac:dyDescent="0.25">
      <c r="A1094" s="1" t="s">
        <v>4120</v>
      </c>
      <c r="B1094" s="1">
        <v>8016535176792</v>
      </c>
      <c r="C1094" t="s">
        <v>1097</v>
      </c>
      <c r="D1094">
        <v>1</v>
      </c>
      <c r="E1094">
        <v>40800</v>
      </c>
      <c r="F1094" s="2">
        <f t="shared" si="72"/>
        <v>408</v>
      </c>
      <c r="G1094" t="s">
        <v>5</v>
      </c>
      <c r="H1094" t="str">
        <f t="shared" si="73"/>
        <v>22092093</v>
      </c>
      <c r="I1094" s="7" t="s">
        <v>3026</v>
      </c>
      <c r="J1094" t="str">
        <f t="shared" si="74"/>
        <v>-00</v>
      </c>
      <c r="K1094" t="str">
        <f t="shared" si="75"/>
        <v>22092093--00</v>
      </c>
    </row>
    <row r="1095" spans="1:11" x14ac:dyDescent="0.25">
      <c r="A1095" s="1" t="s">
        <v>4121</v>
      </c>
      <c r="B1095" s="1">
        <v>8016535164935</v>
      </c>
      <c r="C1095" t="s">
        <v>1098</v>
      </c>
      <c r="D1095">
        <v>1</v>
      </c>
      <c r="E1095">
        <v>19700</v>
      </c>
      <c r="F1095" s="2">
        <f t="shared" si="72"/>
        <v>197</v>
      </c>
      <c r="G1095" t="s">
        <v>5</v>
      </c>
      <c r="H1095" t="str">
        <f t="shared" si="73"/>
        <v>22092100</v>
      </c>
      <c r="I1095" s="7" t="s">
        <v>3026</v>
      </c>
      <c r="J1095" t="str">
        <f t="shared" si="74"/>
        <v>-00</v>
      </c>
      <c r="K1095" t="str">
        <f t="shared" si="75"/>
        <v>22092100--00</v>
      </c>
    </row>
    <row r="1096" spans="1:11" x14ac:dyDescent="0.25">
      <c r="A1096" s="1" t="s">
        <v>4122</v>
      </c>
      <c r="B1096" s="1">
        <v>8016535096496</v>
      </c>
      <c r="C1096" t="s">
        <v>1099</v>
      </c>
      <c r="D1096">
        <v>1</v>
      </c>
      <c r="E1096">
        <v>5500</v>
      </c>
      <c r="F1096" s="2">
        <f t="shared" si="72"/>
        <v>55</v>
      </c>
      <c r="G1096" t="s">
        <v>5</v>
      </c>
      <c r="H1096" t="str">
        <f t="shared" si="73"/>
        <v>22092610</v>
      </c>
      <c r="I1096" s="7" t="s">
        <v>3026</v>
      </c>
      <c r="J1096" t="str">
        <f t="shared" si="74"/>
        <v>-00</v>
      </c>
      <c r="K1096" t="str">
        <f t="shared" si="75"/>
        <v>22092610--00</v>
      </c>
    </row>
    <row r="1097" spans="1:11" x14ac:dyDescent="0.25">
      <c r="A1097" s="1" t="s">
        <v>4123</v>
      </c>
      <c r="B1097" s="1">
        <v>8016535096489</v>
      </c>
      <c r="C1097" t="s">
        <v>1100</v>
      </c>
      <c r="D1097">
        <v>1</v>
      </c>
      <c r="E1097">
        <v>5500</v>
      </c>
      <c r="F1097" s="2">
        <f t="shared" si="72"/>
        <v>55</v>
      </c>
      <c r="G1097" t="s">
        <v>5</v>
      </c>
      <c r="H1097" t="str">
        <f t="shared" si="73"/>
        <v>22092630</v>
      </c>
      <c r="I1097" s="7" t="s">
        <v>3026</v>
      </c>
      <c r="J1097" t="str">
        <f t="shared" si="74"/>
        <v>-00</v>
      </c>
      <c r="K1097" t="str">
        <f t="shared" si="75"/>
        <v>22092630--00</v>
      </c>
    </row>
    <row r="1098" spans="1:11" x14ac:dyDescent="0.25">
      <c r="A1098" s="1" t="s">
        <v>4124</v>
      </c>
      <c r="B1098" s="1">
        <v>8016535096472</v>
      </c>
      <c r="C1098" t="s">
        <v>1101</v>
      </c>
      <c r="D1098">
        <v>1</v>
      </c>
      <c r="E1098">
        <v>5500</v>
      </c>
      <c r="F1098" s="2">
        <f t="shared" si="72"/>
        <v>55</v>
      </c>
      <c r="G1098" t="s">
        <v>5</v>
      </c>
      <c r="H1098" t="str">
        <f t="shared" si="73"/>
        <v>22092670</v>
      </c>
      <c r="I1098" s="7" t="s">
        <v>3026</v>
      </c>
      <c r="J1098" t="str">
        <f t="shared" si="74"/>
        <v>-00</v>
      </c>
      <c r="K1098" t="str">
        <f t="shared" si="75"/>
        <v>22092670--00</v>
      </c>
    </row>
    <row r="1099" spans="1:11" x14ac:dyDescent="0.25">
      <c r="A1099" s="1" t="s">
        <v>4125</v>
      </c>
      <c r="B1099" s="1">
        <v>8016535157272</v>
      </c>
      <c r="C1099" t="s">
        <v>1102</v>
      </c>
      <c r="D1099">
        <v>1</v>
      </c>
      <c r="E1099">
        <v>3200</v>
      </c>
      <c r="F1099" s="2">
        <f t="shared" si="72"/>
        <v>32</v>
      </c>
      <c r="G1099" t="s">
        <v>39</v>
      </c>
      <c r="H1099" t="str">
        <f t="shared" si="73"/>
        <v>22092770</v>
      </c>
      <c r="I1099" s="7" t="s">
        <v>3026</v>
      </c>
      <c r="J1099" t="str">
        <f t="shared" si="74"/>
        <v>-00</v>
      </c>
      <c r="K1099" t="str">
        <f t="shared" si="75"/>
        <v>22092770--00</v>
      </c>
    </row>
    <row r="1100" spans="1:11" x14ac:dyDescent="0.25">
      <c r="A1100" s="1" t="s">
        <v>4126</v>
      </c>
      <c r="B1100" s="1">
        <v>8016535157265</v>
      </c>
      <c r="C1100" t="s">
        <v>1103</v>
      </c>
      <c r="D1100">
        <v>1</v>
      </c>
      <c r="E1100">
        <v>3600</v>
      </c>
      <c r="F1100" s="2">
        <f t="shared" si="72"/>
        <v>36</v>
      </c>
      <c r="G1100" t="s">
        <v>39</v>
      </c>
      <c r="H1100" t="str">
        <f t="shared" si="73"/>
        <v>22092771</v>
      </c>
      <c r="I1100" s="7" t="s">
        <v>3026</v>
      </c>
      <c r="J1100" t="str">
        <f t="shared" si="74"/>
        <v>-00</v>
      </c>
      <c r="K1100" t="str">
        <f t="shared" si="75"/>
        <v>22092771--00</v>
      </c>
    </row>
    <row r="1101" spans="1:11" x14ac:dyDescent="0.25">
      <c r="A1101" s="1" t="s">
        <v>4127</v>
      </c>
      <c r="B1101" s="1">
        <v>8016535177065</v>
      </c>
      <c r="C1101" t="s">
        <v>1104</v>
      </c>
      <c r="D1101">
        <v>1</v>
      </c>
      <c r="E1101">
        <v>3600</v>
      </c>
      <c r="F1101" s="2">
        <f t="shared" si="72"/>
        <v>36</v>
      </c>
      <c r="G1101" t="s">
        <v>39</v>
      </c>
      <c r="H1101" t="str">
        <f t="shared" si="73"/>
        <v>22092772</v>
      </c>
      <c r="I1101" s="7" t="s">
        <v>3026</v>
      </c>
      <c r="J1101" t="str">
        <f t="shared" si="74"/>
        <v>-00</v>
      </c>
      <c r="K1101" t="str">
        <f t="shared" si="75"/>
        <v>22092772--00</v>
      </c>
    </row>
    <row r="1102" spans="1:11" x14ac:dyDescent="0.25">
      <c r="A1102" s="1" t="s">
        <v>4128</v>
      </c>
      <c r="B1102" s="1">
        <v>8016535174194</v>
      </c>
      <c r="C1102" t="s">
        <v>1105</v>
      </c>
      <c r="D1102">
        <v>1</v>
      </c>
      <c r="E1102">
        <v>1600</v>
      </c>
      <c r="F1102" s="2">
        <f t="shared" si="72"/>
        <v>16</v>
      </c>
      <c r="G1102" t="s">
        <v>1</v>
      </c>
      <c r="H1102" t="str">
        <f t="shared" si="73"/>
        <v>22093011</v>
      </c>
      <c r="I1102" s="7" t="s">
        <v>3026</v>
      </c>
      <c r="J1102" t="str">
        <f t="shared" si="74"/>
        <v>-00</v>
      </c>
      <c r="K1102" t="str">
        <f t="shared" si="75"/>
        <v>22093011--00</v>
      </c>
    </row>
    <row r="1103" spans="1:11" x14ac:dyDescent="0.25">
      <c r="A1103" s="1" t="s">
        <v>4129</v>
      </c>
      <c r="B1103" s="1">
        <v>8016535174217</v>
      </c>
      <c r="C1103" t="s">
        <v>1106</v>
      </c>
      <c r="D1103">
        <v>1</v>
      </c>
      <c r="E1103">
        <v>520</v>
      </c>
      <c r="F1103" s="2">
        <f t="shared" si="72"/>
        <v>5.2</v>
      </c>
      <c r="G1103" t="s">
        <v>1</v>
      </c>
      <c r="H1103" t="str">
        <f t="shared" si="73"/>
        <v>22093012</v>
      </c>
      <c r="I1103" s="7" t="s">
        <v>3026</v>
      </c>
      <c r="J1103" t="str">
        <f t="shared" si="74"/>
        <v>-00</v>
      </c>
      <c r="K1103" t="str">
        <f t="shared" si="75"/>
        <v>22093012--00</v>
      </c>
    </row>
    <row r="1104" spans="1:11" x14ac:dyDescent="0.25">
      <c r="A1104" s="1" t="s">
        <v>4130</v>
      </c>
      <c r="B1104" s="1">
        <v>8016535174248</v>
      </c>
      <c r="C1104" t="s">
        <v>1107</v>
      </c>
      <c r="D1104">
        <v>1</v>
      </c>
      <c r="E1104">
        <v>1700</v>
      </c>
      <c r="F1104" s="2">
        <f t="shared" si="72"/>
        <v>17</v>
      </c>
      <c r="G1104" t="s">
        <v>1</v>
      </c>
      <c r="H1104" t="str">
        <f t="shared" si="73"/>
        <v>22093014</v>
      </c>
      <c r="I1104" s="7" t="s">
        <v>3026</v>
      </c>
      <c r="J1104" t="str">
        <f t="shared" si="74"/>
        <v>-00</v>
      </c>
      <c r="K1104" t="str">
        <f t="shared" si="75"/>
        <v>22093014--00</v>
      </c>
    </row>
    <row r="1105" spans="1:11" x14ac:dyDescent="0.25">
      <c r="A1105" s="1" t="s">
        <v>4131</v>
      </c>
      <c r="B1105" s="1">
        <v>8016535174262</v>
      </c>
      <c r="C1105" t="s">
        <v>1108</v>
      </c>
      <c r="D1105">
        <v>1</v>
      </c>
      <c r="E1105">
        <v>600</v>
      </c>
      <c r="F1105" s="2">
        <f t="shared" si="72"/>
        <v>6</v>
      </c>
      <c r="G1105" t="s">
        <v>1</v>
      </c>
      <c r="H1105" t="str">
        <f t="shared" si="73"/>
        <v>22093015</v>
      </c>
      <c r="I1105" s="7" t="s">
        <v>3026</v>
      </c>
      <c r="J1105" t="str">
        <f t="shared" si="74"/>
        <v>-00</v>
      </c>
      <c r="K1105" t="str">
        <f t="shared" si="75"/>
        <v>22093015--00</v>
      </c>
    </row>
    <row r="1106" spans="1:11" x14ac:dyDescent="0.25">
      <c r="A1106" s="1" t="s">
        <v>4132</v>
      </c>
      <c r="B1106" s="1">
        <v>8016535174293</v>
      </c>
      <c r="C1106" t="s">
        <v>1109</v>
      </c>
      <c r="D1106">
        <v>1</v>
      </c>
      <c r="E1106">
        <v>1800</v>
      </c>
      <c r="F1106" s="2">
        <f t="shared" si="72"/>
        <v>18</v>
      </c>
      <c r="G1106" t="s">
        <v>1</v>
      </c>
      <c r="H1106" t="str">
        <f t="shared" si="73"/>
        <v>22093017</v>
      </c>
      <c r="I1106" s="7" t="s">
        <v>3026</v>
      </c>
      <c r="J1106" t="str">
        <f t="shared" si="74"/>
        <v>-00</v>
      </c>
      <c r="K1106" t="str">
        <f t="shared" si="75"/>
        <v>22093017--00</v>
      </c>
    </row>
    <row r="1107" spans="1:11" x14ac:dyDescent="0.25">
      <c r="A1107" s="1" t="s">
        <v>4133</v>
      </c>
      <c r="B1107" s="1">
        <v>8016535174316</v>
      </c>
      <c r="C1107" t="s">
        <v>1110</v>
      </c>
      <c r="D1107">
        <v>1</v>
      </c>
      <c r="E1107">
        <v>680</v>
      </c>
      <c r="F1107" s="2">
        <f t="shared" si="72"/>
        <v>6.8</v>
      </c>
      <c r="G1107" t="s">
        <v>1</v>
      </c>
      <c r="H1107" t="str">
        <f t="shared" si="73"/>
        <v>22093018</v>
      </c>
      <c r="I1107" s="7" t="s">
        <v>3026</v>
      </c>
      <c r="J1107" t="str">
        <f t="shared" si="74"/>
        <v>-00</v>
      </c>
      <c r="K1107" t="str">
        <f t="shared" si="75"/>
        <v>22093018--00</v>
      </c>
    </row>
    <row r="1108" spans="1:11" x14ac:dyDescent="0.25">
      <c r="A1108" s="1" t="s">
        <v>4134</v>
      </c>
      <c r="B1108" s="1">
        <v>8016535174187</v>
      </c>
      <c r="C1108" t="s">
        <v>1111</v>
      </c>
      <c r="D1108">
        <v>1</v>
      </c>
      <c r="E1108">
        <v>520</v>
      </c>
      <c r="F1108" s="2">
        <f t="shared" si="72"/>
        <v>5.2</v>
      </c>
      <c r="G1108" t="s">
        <v>1</v>
      </c>
      <c r="H1108" t="str">
        <f t="shared" si="73"/>
        <v>22093030</v>
      </c>
      <c r="I1108" s="7" t="s">
        <v>3026</v>
      </c>
      <c r="J1108" t="str">
        <f t="shared" si="74"/>
        <v>-00</v>
      </c>
      <c r="K1108" t="str">
        <f t="shared" si="75"/>
        <v>22093030--00</v>
      </c>
    </row>
    <row r="1109" spans="1:11" x14ac:dyDescent="0.25">
      <c r="A1109" s="1" t="s">
        <v>4135</v>
      </c>
      <c r="B1109" s="1">
        <v>8016535174200</v>
      </c>
      <c r="C1109" t="s">
        <v>1112</v>
      </c>
      <c r="D1109">
        <v>1</v>
      </c>
      <c r="E1109">
        <v>1600</v>
      </c>
      <c r="F1109" s="2">
        <f t="shared" si="72"/>
        <v>16</v>
      </c>
      <c r="G1109" t="s">
        <v>1</v>
      </c>
      <c r="H1109" t="str">
        <f t="shared" si="73"/>
        <v>22093031</v>
      </c>
      <c r="I1109" s="7" t="s">
        <v>3026</v>
      </c>
      <c r="J1109" t="str">
        <f t="shared" si="74"/>
        <v>-00</v>
      </c>
      <c r="K1109" t="str">
        <f t="shared" si="75"/>
        <v>22093031--00</v>
      </c>
    </row>
    <row r="1110" spans="1:11" x14ac:dyDescent="0.25">
      <c r="A1110" s="1" t="s">
        <v>4136</v>
      </c>
      <c r="B1110" s="1">
        <v>8016535174224</v>
      </c>
      <c r="C1110" t="s">
        <v>1113</v>
      </c>
      <c r="D1110">
        <v>1</v>
      </c>
      <c r="E1110">
        <v>520</v>
      </c>
      <c r="F1110" s="2">
        <f t="shared" si="72"/>
        <v>5.2</v>
      </c>
      <c r="G1110" t="s">
        <v>1</v>
      </c>
      <c r="H1110" t="str">
        <f t="shared" si="73"/>
        <v>22093032</v>
      </c>
      <c r="I1110" s="7" t="s">
        <v>3026</v>
      </c>
      <c r="J1110" t="str">
        <f t="shared" si="74"/>
        <v>-00</v>
      </c>
      <c r="K1110" t="str">
        <f t="shared" si="75"/>
        <v>22093032--00</v>
      </c>
    </row>
    <row r="1111" spans="1:11" x14ac:dyDescent="0.25">
      <c r="A1111" s="1" t="s">
        <v>4137</v>
      </c>
      <c r="B1111" s="1">
        <v>8016535174231</v>
      </c>
      <c r="C1111" t="s">
        <v>1114</v>
      </c>
      <c r="D1111">
        <v>1</v>
      </c>
      <c r="E1111">
        <v>600</v>
      </c>
      <c r="F1111" s="2">
        <f t="shared" si="72"/>
        <v>6</v>
      </c>
      <c r="G1111" t="s">
        <v>1</v>
      </c>
      <c r="H1111" t="str">
        <f t="shared" si="73"/>
        <v>22093033</v>
      </c>
      <c r="I1111" s="7" t="s">
        <v>3026</v>
      </c>
      <c r="J1111" t="str">
        <f t="shared" si="74"/>
        <v>-00</v>
      </c>
      <c r="K1111" t="str">
        <f t="shared" si="75"/>
        <v>22093033--00</v>
      </c>
    </row>
    <row r="1112" spans="1:11" x14ac:dyDescent="0.25">
      <c r="A1112" s="1" t="s">
        <v>4138</v>
      </c>
      <c r="B1112" s="1">
        <v>8016535174255</v>
      </c>
      <c r="C1112" t="s">
        <v>1115</v>
      </c>
      <c r="D1112">
        <v>1</v>
      </c>
      <c r="E1112">
        <v>1700</v>
      </c>
      <c r="F1112" s="2">
        <f t="shared" si="72"/>
        <v>17</v>
      </c>
      <c r="G1112" t="s">
        <v>1</v>
      </c>
      <c r="H1112" t="str">
        <f t="shared" si="73"/>
        <v>22093034</v>
      </c>
      <c r="I1112" s="7" t="s">
        <v>3026</v>
      </c>
      <c r="J1112" t="str">
        <f t="shared" si="74"/>
        <v>-00</v>
      </c>
      <c r="K1112" t="str">
        <f t="shared" si="75"/>
        <v>22093034--00</v>
      </c>
    </row>
    <row r="1113" spans="1:11" x14ac:dyDescent="0.25">
      <c r="A1113" s="1" t="s">
        <v>4139</v>
      </c>
      <c r="B1113" s="1">
        <v>8016535174279</v>
      </c>
      <c r="C1113" t="s">
        <v>1116</v>
      </c>
      <c r="D1113">
        <v>1</v>
      </c>
      <c r="E1113">
        <v>600</v>
      </c>
      <c r="F1113" s="2">
        <f t="shared" si="72"/>
        <v>6</v>
      </c>
      <c r="G1113" t="s">
        <v>1</v>
      </c>
      <c r="H1113" t="str">
        <f t="shared" si="73"/>
        <v>22093035</v>
      </c>
      <c r="I1113" s="7" t="s">
        <v>3026</v>
      </c>
      <c r="J1113" t="str">
        <f t="shared" si="74"/>
        <v>-00</v>
      </c>
      <c r="K1113" t="str">
        <f t="shared" si="75"/>
        <v>22093035--00</v>
      </c>
    </row>
    <row r="1114" spans="1:11" x14ac:dyDescent="0.25">
      <c r="A1114" s="1" t="s">
        <v>4140</v>
      </c>
      <c r="B1114" s="1">
        <v>8016535174286</v>
      </c>
      <c r="C1114" t="s">
        <v>1117</v>
      </c>
      <c r="D1114">
        <v>1</v>
      </c>
      <c r="E1114">
        <v>680</v>
      </c>
      <c r="F1114" s="2">
        <f t="shared" si="72"/>
        <v>6.8</v>
      </c>
      <c r="G1114" t="s">
        <v>1</v>
      </c>
      <c r="H1114" t="str">
        <f t="shared" si="73"/>
        <v>22093036</v>
      </c>
      <c r="I1114" s="7" t="s">
        <v>3026</v>
      </c>
      <c r="J1114" t="str">
        <f t="shared" si="74"/>
        <v>-00</v>
      </c>
      <c r="K1114" t="str">
        <f t="shared" si="75"/>
        <v>22093036--00</v>
      </c>
    </row>
    <row r="1115" spans="1:11" x14ac:dyDescent="0.25">
      <c r="A1115" s="1" t="s">
        <v>4141</v>
      </c>
      <c r="B1115" s="1">
        <v>8016535174309</v>
      </c>
      <c r="C1115" t="s">
        <v>1118</v>
      </c>
      <c r="D1115">
        <v>1</v>
      </c>
      <c r="E1115">
        <v>1800</v>
      </c>
      <c r="F1115" s="2">
        <f t="shared" si="72"/>
        <v>18</v>
      </c>
      <c r="G1115" t="s">
        <v>1</v>
      </c>
      <c r="H1115" t="str">
        <f t="shared" si="73"/>
        <v>22093037</v>
      </c>
      <c r="I1115" s="7" t="s">
        <v>3026</v>
      </c>
      <c r="J1115" t="str">
        <f t="shared" si="74"/>
        <v>-00</v>
      </c>
      <c r="K1115" t="str">
        <f t="shared" si="75"/>
        <v>22093037--00</v>
      </c>
    </row>
    <row r="1116" spans="1:11" x14ac:dyDescent="0.25">
      <c r="A1116" s="1" t="s">
        <v>4142</v>
      </c>
      <c r="B1116" s="1">
        <v>8016535174323</v>
      </c>
      <c r="C1116" t="s">
        <v>1119</v>
      </c>
      <c r="D1116">
        <v>1</v>
      </c>
      <c r="E1116">
        <v>680</v>
      </c>
      <c r="F1116" s="2">
        <f t="shared" si="72"/>
        <v>6.8</v>
      </c>
      <c r="G1116" t="s">
        <v>1</v>
      </c>
      <c r="H1116" t="str">
        <f t="shared" si="73"/>
        <v>22093038</v>
      </c>
      <c r="I1116" s="7" t="s">
        <v>3026</v>
      </c>
      <c r="J1116" t="str">
        <f t="shared" si="74"/>
        <v>-00</v>
      </c>
      <c r="K1116" t="str">
        <f t="shared" si="75"/>
        <v>22093038--00</v>
      </c>
    </row>
    <row r="1117" spans="1:11" x14ac:dyDescent="0.25">
      <c r="A1117" s="1" t="s">
        <v>4143</v>
      </c>
      <c r="B1117" s="1">
        <v>8016535175566</v>
      </c>
      <c r="C1117" t="s">
        <v>1120</v>
      </c>
      <c r="D1117">
        <v>1</v>
      </c>
      <c r="E1117">
        <v>200</v>
      </c>
      <c r="F1117" s="2">
        <f t="shared" si="72"/>
        <v>2</v>
      </c>
      <c r="G1117" t="s">
        <v>39</v>
      </c>
      <c r="H1117" t="str">
        <f t="shared" si="73"/>
        <v>22093110</v>
      </c>
      <c r="I1117" s="7" t="s">
        <v>3026</v>
      </c>
      <c r="J1117" t="str">
        <f t="shared" si="74"/>
        <v>-00</v>
      </c>
      <c r="K1117" t="str">
        <f t="shared" si="75"/>
        <v>22093110--00</v>
      </c>
    </row>
    <row r="1118" spans="1:11" x14ac:dyDescent="0.25">
      <c r="A1118" s="1" t="s">
        <v>4144</v>
      </c>
      <c r="B1118" s="1">
        <v>8016535175559</v>
      </c>
      <c r="C1118" t="s">
        <v>1121</v>
      </c>
      <c r="D1118">
        <v>1</v>
      </c>
      <c r="E1118">
        <v>300</v>
      </c>
      <c r="F1118" s="2">
        <f t="shared" si="72"/>
        <v>3</v>
      </c>
      <c r="G1118" t="s">
        <v>39</v>
      </c>
      <c r="H1118" t="str">
        <f t="shared" si="73"/>
        <v>22093111</v>
      </c>
      <c r="I1118" s="7" t="s">
        <v>3026</v>
      </c>
      <c r="J1118" t="str">
        <f t="shared" si="74"/>
        <v>-00</v>
      </c>
      <c r="K1118" t="str">
        <f t="shared" si="75"/>
        <v>22093111--00</v>
      </c>
    </row>
    <row r="1119" spans="1:11" x14ac:dyDescent="0.25">
      <c r="A1119" s="1" t="s">
        <v>4145</v>
      </c>
      <c r="B1119" s="1">
        <v>8016535175573</v>
      </c>
      <c r="C1119" t="s">
        <v>1122</v>
      </c>
      <c r="D1119">
        <v>1</v>
      </c>
      <c r="E1119">
        <v>400</v>
      </c>
      <c r="F1119" s="2">
        <f t="shared" si="72"/>
        <v>4</v>
      </c>
      <c r="G1119" t="s">
        <v>39</v>
      </c>
      <c r="H1119" t="str">
        <f t="shared" si="73"/>
        <v>22093112</v>
      </c>
      <c r="I1119" s="7" t="s">
        <v>3026</v>
      </c>
      <c r="J1119" t="str">
        <f t="shared" si="74"/>
        <v>-00</v>
      </c>
      <c r="K1119" t="str">
        <f t="shared" si="75"/>
        <v>22093112--00</v>
      </c>
    </row>
    <row r="1120" spans="1:11" x14ac:dyDescent="0.25">
      <c r="A1120" s="1" t="s">
        <v>4146</v>
      </c>
      <c r="B1120" s="1">
        <v>8016535175429</v>
      </c>
      <c r="C1120" t="s">
        <v>1123</v>
      </c>
      <c r="D1120">
        <v>1</v>
      </c>
      <c r="E1120">
        <v>200</v>
      </c>
      <c r="F1120" s="2">
        <f t="shared" si="72"/>
        <v>2</v>
      </c>
      <c r="G1120" t="s">
        <v>39</v>
      </c>
      <c r="H1120" t="str">
        <f t="shared" si="73"/>
        <v>22093130</v>
      </c>
      <c r="I1120" s="7" t="s">
        <v>3026</v>
      </c>
      <c r="J1120" t="str">
        <f t="shared" si="74"/>
        <v>-00</v>
      </c>
      <c r="K1120" t="str">
        <f t="shared" si="75"/>
        <v>22093130--00</v>
      </c>
    </row>
    <row r="1121" spans="1:11" x14ac:dyDescent="0.25">
      <c r="A1121" s="1" t="s">
        <v>4147</v>
      </c>
      <c r="B1121" s="1">
        <v>8016535175436</v>
      </c>
      <c r="C1121" t="s">
        <v>1124</v>
      </c>
      <c r="D1121">
        <v>1</v>
      </c>
      <c r="E1121">
        <v>300</v>
      </c>
      <c r="F1121" s="2">
        <f t="shared" si="72"/>
        <v>3</v>
      </c>
      <c r="G1121" t="s">
        <v>39</v>
      </c>
      <c r="H1121" t="str">
        <f t="shared" si="73"/>
        <v>22093131</v>
      </c>
      <c r="I1121" s="7" t="s">
        <v>3026</v>
      </c>
      <c r="J1121" t="str">
        <f t="shared" si="74"/>
        <v>-00</v>
      </c>
      <c r="K1121" t="str">
        <f t="shared" si="75"/>
        <v>22093131--00</v>
      </c>
    </row>
    <row r="1122" spans="1:11" x14ac:dyDescent="0.25">
      <c r="A1122" s="1" t="s">
        <v>4148</v>
      </c>
      <c r="B1122" s="1">
        <v>8016535175443</v>
      </c>
      <c r="C1122" t="s">
        <v>1125</v>
      </c>
      <c r="D1122">
        <v>1</v>
      </c>
      <c r="E1122">
        <v>400</v>
      </c>
      <c r="F1122" s="2">
        <f t="shared" si="72"/>
        <v>4</v>
      </c>
      <c r="G1122" t="s">
        <v>39</v>
      </c>
      <c r="H1122" t="str">
        <f t="shared" si="73"/>
        <v>22093132</v>
      </c>
      <c r="I1122" s="7" t="s">
        <v>3026</v>
      </c>
      <c r="J1122" t="str">
        <f t="shared" si="74"/>
        <v>-00</v>
      </c>
      <c r="K1122" t="str">
        <f t="shared" si="75"/>
        <v>22093132--00</v>
      </c>
    </row>
    <row r="1123" spans="1:11" x14ac:dyDescent="0.25">
      <c r="A1123" s="1" t="s">
        <v>4149</v>
      </c>
      <c r="B1123" s="1">
        <v>8016535175467</v>
      </c>
      <c r="C1123" t="s">
        <v>1126</v>
      </c>
      <c r="D1123">
        <v>1</v>
      </c>
      <c r="E1123">
        <v>200</v>
      </c>
      <c r="F1123" s="2">
        <f t="shared" si="72"/>
        <v>2</v>
      </c>
      <c r="G1123" t="s">
        <v>39</v>
      </c>
      <c r="H1123" t="str">
        <f t="shared" si="73"/>
        <v>22093133</v>
      </c>
      <c r="I1123" s="7" t="s">
        <v>3026</v>
      </c>
      <c r="J1123" t="str">
        <f t="shared" si="74"/>
        <v>-00</v>
      </c>
      <c r="K1123" t="str">
        <f t="shared" si="75"/>
        <v>22093133--00</v>
      </c>
    </row>
    <row r="1124" spans="1:11" x14ac:dyDescent="0.25">
      <c r="A1124" s="1" t="s">
        <v>4150</v>
      </c>
      <c r="B1124" s="1">
        <v>8016535175474</v>
      </c>
      <c r="C1124" t="s">
        <v>1127</v>
      </c>
      <c r="D1124">
        <v>1</v>
      </c>
      <c r="E1124">
        <v>300</v>
      </c>
      <c r="F1124" s="2">
        <f t="shared" si="72"/>
        <v>3</v>
      </c>
      <c r="G1124" t="s">
        <v>39</v>
      </c>
      <c r="H1124" t="str">
        <f t="shared" si="73"/>
        <v>22093134</v>
      </c>
      <c r="I1124" s="7" t="s">
        <v>3026</v>
      </c>
      <c r="J1124" t="str">
        <f t="shared" si="74"/>
        <v>-00</v>
      </c>
      <c r="K1124" t="str">
        <f t="shared" si="75"/>
        <v>22093134--00</v>
      </c>
    </row>
    <row r="1125" spans="1:11" x14ac:dyDescent="0.25">
      <c r="A1125" s="1" t="s">
        <v>4151</v>
      </c>
      <c r="B1125" s="1">
        <v>8016535175481</v>
      </c>
      <c r="C1125" t="s">
        <v>1128</v>
      </c>
      <c r="D1125">
        <v>1</v>
      </c>
      <c r="E1125">
        <v>400</v>
      </c>
      <c r="F1125" s="2">
        <f t="shared" si="72"/>
        <v>4</v>
      </c>
      <c r="G1125" t="s">
        <v>39</v>
      </c>
      <c r="H1125" t="str">
        <f t="shared" si="73"/>
        <v>22093135</v>
      </c>
      <c r="I1125" s="7" t="s">
        <v>3026</v>
      </c>
      <c r="J1125" t="str">
        <f t="shared" si="74"/>
        <v>-00</v>
      </c>
      <c r="K1125" t="str">
        <f t="shared" si="75"/>
        <v>22093135--00</v>
      </c>
    </row>
    <row r="1126" spans="1:11" x14ac:dyDescent="0.25">
      <c r="A1126" s="1" t="s">
        <v>4152</v>
      </c>
      <c r="B1126" s="1">
        <v>8016535175528</v>
      </c>
      <c r="C1126" t="s">
        <v>1129</v>
      </c>
      <c r="D1126">
        <v>1</v>
      </c>
      <c r="E1126">
        <v>200</v>
      </c>
      <c r="F1126" s="2">
        <f t="shared" si="72"/>
        <v>2</v>
      </c>
      <c r="G1126" t="s">
        <v>39</v>
      </c>
      <c r="H1126" t="str">
        <f t="shared" si="73"/>
        <v>22093170</v>
      </c>
      <c r="I1126" s="7" t="s">
        <v>3026</v>
      </c>
      <c r="J1126" t="str">
        <f t="shared" si="74"/>
        <v>-00</v>
      </c>
      <c r="K1126" t="str">
        <f t="shared" si="75"/>
        <v>22093170--00</v>
      </c>
    </row>
    <row r="1127" spans="1:11" x14ac:dyDescent="0.25">
      <c r="A1127" s="1" t="s">
        <v>4153</v>
      </c>
      <c r="B1127" s="1">
        <v>8016535175535</v>
      </c>
      <c r="C1127" t="s">
        <v>1130</v>
      </c>
      <c r="D1127">
        <v>1</v>
      </c>
      <c r="E1127">
        <v>300</v>
      </c>
      <c r="F1127" s="2">
        <f t="shared" si="72"/>
        <v>3</v>
      </c>
      <c r="G1127" t="s">
        <v>39</v>
      </c>
      <c r="H1127" t="str">
        <f t="shared" si="73"/>
        <v>22093171</v>
      </c>
      <c r="I1127" s="7" t="s">
        <v>3026</v>
      </c>
      <c r="J1127" t="str">
        <f t="shared" si="74"/>
        <v>-00</v>
      </c>
      <c r="K1127" t="str">
        <f t="shared" si="75"/>
        <v>22093171--00</v>
      </c>
    </row>
    <row r="1128" spans="1:11" x14ac:dyDescent="0.25">
      <c r="A1128" s="1" t="s">
        <v>4154</v>
      </c>
      <c r="B1128" s="1">
        <v>8016535175542</v>
      </c>
      <c r="C1128" t="s">
        <v>1131</v>
      </c>
      <c r="D1128">
        <v>1</v>
      </c>
      <c r="E1128">
        <v>400</v>
      </c>
      <c r="F1128" s="2">
        <f t="shared" si="72"/>
        <v>4</v>
      </c>
      <c r="G1128" t="s">
        <v>39</v>
      </c>
      <c r="H1128" t="str">
        <f t="shared" si="73"/>
        <v>22093172</v>
      </c>
      <c r="I1128" s="7" t="s">
        <v>3026</v>
      </c>
      <c r="J1128" t="str">
        <f t="shared" si="74"/>
        <v>-00</v>
      </c>
      <c r="K1128" t="str">
        <f t="shared" si="75"/>
        <v>22093172--00</v>
      </c>
    </row>
    <row r="1129" spans="1:11" x14ac:dyDescent="0.25">
      <c r="A1129" s="1" t="s">
        <v>4155</v>
      </c>
      <c r="B1129" s="1">
        <v>8016535175580</v>
      </c>
      <c r="C1129" t="s">
        <v>1132</v>
      </c>
      <c r="D1129">
        <v>1</v>
      </c>
      <c r="E1129">
        <v>200</v>
      </c>
      <c r="F1129" s="2">
        <f t="shared" si="72"/>
        <v>2</v>
      </c>
      <c r="G1129" t="s">
        <v>39</v>
      </c>
      <c r="H1129" t="str">
        <f t="shared" si="73"/>
        <v>22093173</v>
      </c>
      <c r="I1129" s="7" t="s">
        <v>3026</v>
      </c>
      <c r="J1129" t="str">
        <f t="shared" si="74"/>
        <v>-00</v>
      </c>
      <c r="K1129" t="str">
        <f t="shared" si="75"/>
        <v>22093173--00</v>
      </c>
    </row>
    <row r="1130" spans="1:11" x14ac:dyDescent="0.25">
      <c r="A1130" s="1" t="s">
        <v>4156</v>
      </c>
      <c r="B1130" s="1">
        <v>8016535175597</v>
      </c>
      <c r="C1130" t="s">
        <v>1133</v>
      </c>
      <c r="D1130">
        <v>1</v>
      </c>
      <c r="E1130">
        <v>300</v>
      </c>
      <c r="F1130" s="2">
        <f t="shared" si="72"/>
        <v>3</v>
      </c>
      <c r="G1130" t="s">
        <v>39</v>
      </c>
      <c r="H1130" t="str">
        <f t="shared" si="73"/>
        <v>22093174</v>
      </c>
      <c r="I1130" s="7" t="s">
        <v>3026</v>
      </c>
      <c r="J1130" t="str">
        <f t="shared" si="74"/>
        <v>-00</v>
      </c>
      <c r="K1130" t="str">
        <f t="shared" si="75"/>
        <v>22093174--00</v>
      </c>
    </row>
    <row r="1131" spans="1:11" x14ac:dyDescent="0.25">
      <c r="A1131" s="1" t="s">
        <v>4157</v>
      </c>
      <c r="B1131" s="1">
        <v>8016535175603</v>
      </c>
      <c r="C1131" t="s">
        <v>1134</v>
      </c>
      <c r="D1131">
        <v>1</v>
      </c>
      <c r="E1131">
        <v>400</v>
      </c>
      <c r="F1131" s="2">
        <f t="shared" si="72"/>
        <v>4</v>
      </c>
      <c r="G1131" t="s">
        <v>39</v>
      </c>
      <c r="H1131" t="str">
        <f t="shared" si="73"/>
        <v>22093175</v>
      </c>
      <c r="I1131" s="7" t="s">
        <v>3026</v>
      </c>
      <c r="J1131" t="str">
        <f t="shared" si="74"/>
        <v>-00</v>
      </c>
      <c r="K1131" t="str">
        <f t="shared" si="75"/>
        <v>22093175--00</v>
      </c>
    </row>
    <row r="1132" spans="1:11" x14ac:dyDescent="0.25">
      <c r="A1132" s="1" t="s">
        <v>4158</v>
      </c>
      <c r="B1132" s="1">
        <v>8016535175498</v>
      </c>
      <c r="C1132" t="s">
        <v>1135</v>
      </c>
      <c r="D1132">
        <v>1</v>
      </c>
      <c r="E1132">
        <v>200</v>
      </c>
      <c r="F1132" s="2">
        <f t="shared" si="72"/>
        <v>2</v>
      </c>
      <c r="G1132" t="s">
        <v>39</v>
      </c>
      <c r="H1132" t="str">
        <f t="shared" si="73"/>
        <v>22093190</v>
      </c>
      <c r="I1132" s="7" t="s">
        <v>3026</v>
      </c>
      <c r="J1132" t="str">
        <f t="shared" si="74"/>
        <v>-00</v>
      </c>
      <c r="K1132" t="str">
        <f t="shared" si="75"/>
        <v>22093190--00</v>
      </c>
    </row>
    <row r="1133" spans="1:11" x14ac:dyDescent="0.25">
      <c r="A1133" s="1" t="s">
        <v>4159</v>
      </c>
      <c r="B1133" s="1">
        <v>8016535175504</v>
      </c>
      <c r="C1133" t="s">
        <v>1136</v>
      </c>
      <c r="D1133">
        <v>1</v>
      </c>
      <c r="E1133">
        <v>300</v>
      </c>
      <c r="F1133" s="2">
        <f t="shared" si="72"/>
        <v>3</v>
      </c>
      <c r="G1133" t="s">
        <v>39</v>
      </c>
      <c r="H1133" t="str">
        <f t="shared" si="73"/>
        <v>22093191</v>
      </c>
      <c r="I1133" s="7" t="s">
        <v>3026</v>
      </c>
      <c r="J1133" t="str">
        <f t="shared" si="74"/>
        <v>-00</v>
      </c>
      <c r="K1133" t="str">
        <f t="shared" si="75"/>
        <v>22093191--00</v>
      </c>
    </row>
    <row r="1134" spans="1:11" x14ac:dyDescent="0.25">
      <c r="A1134" s="1" t="s">
        <v>4160</v>
      </c>
      <c r="B1134" s="1">
        <v>8016535175511</v>
      </c>
      <c r="C1134" t="s">
        <v>1137</v>
      </c>
      <c r="D1134">
        <v>1</v>
      </c>
      <c r="E1134">
        <v>400</v>
      </c>
      <c r="F1134" s="2">
        <f t="shared" si="72"/>
        <v>4</v>
      </c>
      <c r="G1134" t="s">
        <v>39</v>
      </c>
      <c r="H1134" t="str">
        <f t="shared" si="73"/>
        <v>22093192</v>
      </c>
      <c r="I1134" s="7" t="s">
        <v>3026</v>
      </c>
      <c r="J1134" t="str">
        <f t="shared" si="74"/>
        <v>-00</v>
      </c>
      <c r="K1134" t="str">
        <f t="shared" si="75"/>
        <v>22093192--00</v>
      </c>
    </row>
    <row r="1135" spans="1:11" x14ac:dyDescent="0.25">
      <c r="A1135" s="1" t="s">
        <v>4161</v>
      </c>
      <c r="B1135" s="1">
        <v>8016535069971</v>
      </c>
      <c r="C1135" t="s">
        <v>1138</v>
      </c>
      <c r="D1135">
        <v>1</v>
      </c>
      <c r="E1135">
        <v>2600</v>
      </c>
      <c r="F1135" s="2">
        <f t="shared" si="72"/>
        <v>26</v>
      </c>
      <c r="G1135" t="s">
        <v>5</v>
      </c>
      <c r="H1135" t="str">
        <f t="shared" si="73"/>
        <v>22093415</v>
      </c>
      <c r="I1135" s="7" t="s">
        <v>3026</v>
      </c>
      <c r="J1135" t="str">
        <f t="shared" si="74"/>
        <v>-00</v>
      </c>
      <c r="K1135" t="str">
        <f t="shared" si="75"/>
        <v>22093415--00</v>
      </c>
    </row>
    <row r="1136" spans="1:11" x14ac:dyDescent="0.25">
      <c r="A1136" s="1" t="s">
        <v>4162</v>
      </c>
      <c r="B1136" s="1">
        <v>8016535069988</v>
      </c>
      <c r="C1136" t="s">
        <v>1139</v>
      </c>
      <c r="D1136">
        <v>1</v>
      </c>
      <c r="E1136">
        <v>2600</v>
      </c>
      <c r="F1136" s="2">
        <f t="shared" si="72"/>
        <v>26</v>
      </c>
      <c r="G1136" t="s">
        <v>5</v>
      </c>
      <c r="H1136" t="str">
        <f t="shared" si="73"/>
        <v>22093435</v>
      </c>
      <c r="I1136" s="7" t="s">
        <v>3026</v>
      </c>
      <c r="J1136" t="str">
        <f t="shared" si="74"/>
        <v>-00</v>
      </c>
      <c r="K1136" t="str">
        <f t="shared" si="75"/>
        <v>22093435--00</v>
      </c>
    </row>
    <row r="1137" spans="1:11" x14ac:dyDescent="0.25">
      <c r="A1137" s="1" t="s">
        <v>4163</v>
      </c>
      <c r="B1137" s="1">
        <v>8016535069995</v>
      </c>
      <c r="C1137" t="s">
        <v>1140</v>
      </c>
      <c r="D1137">
        <v>1</v>
      </c>
      <c r="E1137">
        <v>2600</v>
      </c>
      <c r="F1137" s="2">
        <f t="shared" si="72"/>
        <v>26</v>
      </c>
      <c r="G1137" t="s">
        <v>5</v>
      </c>
      <c r="H1137" t="str">
        <f t="shared" si="73"/>
        <v>22093475</v>
      </c>
      <c r="I1137" s="7" t="s">
        <v>3026</v>
      </c>
      <c r="J1137" t="str">
        <f t="shared" si="74"/>
        <v>-00</v>
      </c>
      <c r="K1137" t="str">
        <f t="shared" si="75"/>
        <v>22093475--00</v>
      </c>
    </row>
    <row r="1138" spans="1:11" x14ac:dyDescent="0.25">
      <c r="A1138" s="1" t="s">
        <v>4164</v>
      </c>
      <c r="B1138" s="1">
        <v>8016535079703</v>
      </c>
      <c r="C1138" t="s">
        <v>1141</v>
      </c>
      <c r="D1138">
        <v>1</v>
      </c>
      <c r="E1138">
        <v>8500</v>
      </c>
      <c r="F1138" s="2">
        <f t="shared" si="72"/>
        <v>85</v>
      </c>
      <c r="G1138" t="s">
        <v>5</v>
      </c>
      <c r="H1138" t="str">
        <f t="shared" si="73"/>
        <v>22093515</v>
      </c>
      <c r="I1138" s="7" t="s">
        <v>3026</v>
      </c>
      <c r="J1138" t="str">
        <f t="shared" si="74"/>
        <v>-00</v>
      </c>
      <c r="K1138" t="str">
        <f t="shared" si="75"/>
        <v>22093515--00</v>
      </c>
    </row>
    <row r="1139" spans="1:11" x14ac:dyDescent="0.25">
      <c r="A1139" s="1" t="s">
        <v>4165</v>
      </c>
      <c r="B1139" s="1">
        <v>8016535079710</v>
      </c>
      <c r="C1139" t="s">
        <v>1142</v>
      </c>
      <c r="D1139">
        <v>1</v>
      </c>
      <c r="E1139">
        <v>8500</v>
      </c>
      <c r="F1139" s="2">
        <f t="shared" si="72"/>
        <v>85</v>
      </c>
      <c r="G1139" t="s">
        <v>5</v>
      </c>
      <c r="H1139" t="str">
        <f t="shared" si="73"/>
        <v>22093535</v>
      </c>
      <c r="I1139" s="7" t="s">
        <v>3026</v>
      </c>
      <c r="J1139" t="str">
        <f t="shared" si="74"/>
        <v>-00</v>
      </c>
      <c r="K1139" t="str">
        <f t="shared" si="75"/>
        <v>22093535--00</v>
      </c>
    </row>
    <row r="1140" spans="1:11" x14ac:dyDescent="0.25">
      <c r="A1140" s="1" t="s">
        <v>4166</v>
      </c>
      <c r="B1140" s="1">
        <v>8016535079727</v>
      </c>
      <c r="C1140" t="s">
        <v>1143</v>
      </c>
      <c r="D1140">
        <v>1</v>
      </c>
      <c r="E1140">
        <v>8500</v>
      </c>
      <c r="F1140" s="2">
        <f t="shared" si="72"/>
        <v>85</v>
      </c>
      <c r="G1140" t="s">
        <v>5</v>
      </c>
      <c r="H1140" t="str">
        <f t="shared" si="73"/>
        <v>22093575</v>
      </c>
      <c r="I1140" s="7" t="s">
        <v>3026</v>
      </c>
      <c r="J1140" t="str">
        <f t="shared" si="74"/>
        <v>-00</v>
      </c>
      <c r="K1140" t="str">
        <f t="shared" si="75"/>
        <v>22093575--00</v>
      </c>
    </row>
    <row r="1141" spans="1:11" x14ac:dyDescent="0.25">
      <c r="A1141" s="1" t="s">
        <v>4167</v>
      </c>
      <c r="B1141" s="1">
        <v>8016535085384</v>
      </c>
      <c r="C1141" t="s">
        <v>1144</v>
      </c>
      <c r="D1141">
        <v>1</v>
      </c>
      <c r="E1141">
        <v>3200</v>
      </c>
      <c r="F1141" s="2">
        <f t="shared" si="72"/>
        <v>32</v>
      </c>
      <c r="G1141" t="s">
        <v>5</v>
      </c>
      <c r="H1141" t="str">
        <f t="shared" si="73"/>
        <v>22093615</v>
      </c>
      <c r="I1141" s="7" t="s">
        <v>3026</v>
      </c>
      <c r="J1141" t="str">
        <f t="shared" si="74"/>
        <v>-00</v>
      </c>
      <c r="K1141" t="str">
        <f t="shared" si="75"/>
        <v>22093615--00</v>
      </c>
    </row>
    <row r="1142" spans="1:11" x14ac:dyDescent="0.25">
      <c r="A1142" s="1" t="s">
        <v>4168</v>
      </c>
      <c r="B1142" s="1">
        <v>8016535085407</v>
      </c>
      <c r="C1142" t="s">
        <v>1145</v>
      </c>
      <c r="D1142">
        <v>1</v>
      </c>
      <c r="E1142">
        <v>3200</v>
      </c>
      <c r="F1142" s="2">
        <f t="shared" si="72"/>
        <v>32</v>
      </c>
      <c r="G1142" t="s">
        <v>5</v>
      </c>
      <c r="H1142" t="str">
        <f t="shared" si="73"/>
        <v>22093635</v>
      </c>
      <c r="I1142" s="7" t="s">
        <v>3026</v>
      </c>
      <c r="J1142" t="str">
        <f t="shared" si="74"/>
        <v>-00</v>
      </c>
      <c r="K1142" t="str">
        <f t="shared" si="75"/>
        <v>22093635--00</v>
      </c>
    </row>
    <row r="1143" spans="1:11" x14ac:dyDescent="0.25">
      <c r="A1143" s="1" t="s">
        <v>4169</v>
      </c>
      <c r="B1143" s="1">
        <v>8016535085414</v>
      </c>
      <c r="C1143" t="s">
        <v>1146</v>
      </c>
      <c r="D1143">
        <v>1</v>
      </c>
      <c r="E1143">
        <v>4200</v>
      </c>
      <c r="F1143" s="2">
        <f t="shared" si="72"/>
        <v>42</v>
      </c>
      <c r="G1143" t="s">
        <v>5</v>
      </c>
      <c r="H1143" t="str">
        <f t="shared" si="73"/>
        <v>22093715</v>
      </c>
      <c r="I1143" s="7" t="s">
        <v>3026</v>
      </c>
      <c r="J1143" t="str">
        <f t="shared" si="74"/>
        <v>-00</v>
      </c>
      <c r="K1143" t="str">
        <f t="shared" si="75"/>
        <v>22093715--00</v>
      </c>
    </row>
    <row r="1144" spans="1:11" x14ac:dyDescent="0.25">
      <c r="A1144" s="1" t="s">
        <v>4170</v>
      </c>
      <c r="B1144" s="1">
        <v>8016535085674</v>
      </c>
      <c r="C1144" t="s">
        <v>1147</v>
      </c>
      <c r="D1144">
        <v>1</v>
      </c>
      <c r="E1144">
        <v>860</v>
      </c>
      <c r="F1144" s="2">
        <f t="shared" si="72"/>
        <v>8.6</v>
      </c>
      <c r="G1144" t="s">
        <v>1</v>
      </c>
      <c r="H1144" t="str">
        <f t="shared" si="73"/>
        <v>22095130</v>
      </c>
      <c r="I1144" s="7" t="s">
        <v>3026</v>
      </c>
      <c r="J1144" t="str">
        <f t="shared" si="74"/>
        <v>-00</v>
      </c>
      <c r="K1144" t="str">
        <f t="shared" si="75"/>
        <v>22095130--00</v>
      </c>
    </row>
    <row r="1145" spans="1:11" x14ac:dyDescent="0.25">
      <c r="A1145" s="1" t="s">
        <v>4171</v>
      </c>
      <c r="B1145" s="1">
        <v>8016535043216</v>
      </c>
      <c r="C1145" t="s">
        <v>1148</v>
      </c>
      <c r="D1145">
        <v>1</v>
      </c>
      <c r="E1145">
        <v>10300</v>
      </c>
      <c r="F1145" s="2">
        <f t="shared" si="72"/>
        <v>103</v>
      </c>
      <c r="G1145" t="s">
        <v>1149</v>
      </c>
      <c r="H1145" t="str">
        <f t="shared" si="73"/>
        <v>22096013</v>
      </c>
      <c r="I1145" s="7" t="s">
        <v>3026</v>
      </c>
      <c r="J1145" t="str">
        <f t="shared" si="74"/>
        <v>-00</v>
      </c>
      <c r="K1145" t="str">
        <f t="shared" si="75"/>
        <v>22096013--00</v>
      </c>
    </row>
    <row r="1146" spans="1:11" x14ac:dyDescent="0.25">
      <c r="A1146" s="1" t="s">
        <v>4172</v>
      </c>
      <c r="B1146" s="1">
        <v>8016535043230</v>
      </c>
      <c r="C1146" t="s">
        <v>1150</v>
      </c>
      <c r="D1146">
        <v>1</v>
      </c>
      <c r="E1146">
        <v>8600</v>
      </c>
      <c r="F1146" s="2">
        <f t="shared" si="72"/>
        <v>86</v>
      </c>
      <c r="G1146" t="s">
        <v>1149</v>
      </c>
      <c r="H1146" t="str">
        <f t="shared" si="73"/>
        <v>22096015</v>
      </c>
      <c r="I1146" s="7" t="s">
        <v>3026</v>
      </c>
      <c r="J1146" t="str">
        <f t="shared" si="74"/>
        <v>-00</v>
      </c>
      <c r="K1146" t="str">
        <f t="shared" si="75"/>
        <v>22096015--00</v>
      </c>
    </row>
    <row r="1147" spans="1:11" x14ac:dyDescent="0.25">
      <c r="A1147" s="1" t="s">
        <v>4173</v>
      </c>
      <c r="B1147" s="1">
        <v>8016535043322</v>
      </c>
      <c r="C1147" t="s">
        <v>1151</v>
      </c>
      <c r="D1147">
        <v>1</v>
      </c>
      <c r="E1147">
        <v>8900</v>
      </c>
      <c r="F1147" s="2">
        <f t="shared" si="72"/>
        <v>89</v>
      </c>
      <c r="G1147" t="s">
        <v>1149</v>
      </c>
      <c r="H1147" t="str">
        <f t="shared" si="73"/>
        <v>22096033</v>
      </c>
      <c r="I1147" s="7" t="s">
        <v>3026</v>
      </c>
      <c r="J1147" t="str">
        <f t="shared" si="74"/>
        <v>-00</v>
      </c>
      <c r="K1147" t="str">
        <f t="shared" si="75"/>
        <v>22096033--00</v>
      </c>
    </row>
    <row r="1148" spans="1:11" x14ac:dyDescent="0.25">
      <c r="A1148" s="1" t="s">
        <v>4174</v>
      </c>
      <c r="B1148" s="1">
        <v>8016535043261</v>
      </c>
      <c r="C1148" t="s">
        <v>1152</v>
      </c>
      <c r="D1148">
        <v>1</v>
      </c>
      <c r="E1148">
        <v>8600</v>
      </c>
      <c r="F1148" s="2">
        <f t="shared" si="72"/>
        <v>86</v>
      </c>
      <c r="G1148" t="s">
        <v>1149</v>
      </c>
      <c r="H1148" t="str">
        <f t="shared" si="73"/>
        <v>22096035</v>
      </c>
      <c r="I1148" s="7" t="s">
        <v>3026</v>
      </c>
      <c r="J1148" t="str">
        <f t="shared" si="74"/>
        <v>-00</v>
      </c>
      <c r="K1148" t="str">
        <f t="shared" si="75"/>
        <v>22096035--00</v>
      </c>
    </row>
    <row r="1149" spans="1:11" x14ac:dyDescent="0.25">
      <c r="A1149" s="1" t="s">
        <v>4175</v>
      </c>
      <c r="B1149" s="1">
        <v>8016535043353</v>
      </c>
      <c r="C1149" t="s">
        <v>1153</v>
      </c>
      <c r="D1149">
        <v>1</v>
      </c>
      <c r="E1149">
        <v>8900</v>
      </c>
      <c r="F1149" s="2">
        <f t="shared" si="72"/>
        <v>89</v>
      </c>
      <c r="G1149" t="s">
        <v>1149</v>
      </c>
      <c r="H1149" t="str">
        <f t="shared" si="73"/>
        <v>22096037</v>
      </c>
      <c r="I1149" s="7" t="s">
        <v>3026</v>
      </c>
      <c r="J1149" t="str">
        <f t="shared" si="74"/>
        <v>-00</v>
      </c>
      <c r="K1149" t="str">
        <f t="shared" si="75"/>
        <v>22096037--00</v>
      </c>
    </row>
    <row r="1150" spans="1:11" x14ac:dyDescent="0.25">
      <c r="A1150" s="1" t="s">
        <v>4176</v>
      </c>
      <c r="B1150" s="1">
        <v>8016535158002</v>
      </c>
      <c r="C1150" t="s">
        <v>1154</v>
      </c>
      <c r="D1150">
        <v>1</v>
      </c>
      <c r="E1150">
        <v>9600</v>
      </c>
      <c r="F1150" s="2">
        <f t="shared" ref="F1150:F1191" si="76">E1150/100</f>
        <v>96</v>
      </c>
      <c r="G1150" t="s">
        <v>1149</v>
      </c>
      <c r="H1150" t="str">
        <f t="shared" si="73"/>
        <v>22096038</v>
      </c>
      <c r="I1150" s="7" t="s">
        <v>3026</v>
      </c>
      <c r="J1150" t="str">
        <f t="shared" si="74"/>
        <v>-00</v>
      </c>
      <c r="K1150" t="str">
        <f t="shared" si="75"/>
        <v>22096038--00</v>
      </c>
    </row>
    <row r="1151" spans="1:11" x14ac:dyDescent="0.25">
      <c r="A1151" s="1" t="s">
        <v>4177</v>
      </c>
      <c r="B1151" s="1">
        <v>8016535157258</v>
      </c>
      <c r="C1151" t="s">
        <v>1155</v>
      </c>
      <c r="D1151">
        <v>1</v>
      </c>
      <c r="E1151">
        <v>3200</v>
      </c>
      <c r="F1151" s="2">
        <f t="shared" si="76"/>
        <v>32</v>
      </c>
      <c r="G1151" t="s">
        <v>1</v>
      </c>
      <c r="H1151" t="str">
        <f t="shared" si="73"/>
        <v>22097001</v>
      </c>
      <c r="I1151" s="7" t="s">
        <v>3026</v>
      </c>
      <c r="J1151" t="str">
        <f t="shared" si="74"/>
        <v>-00</v>
      </c>
      <c r="K1151" t="str">
        <f t="shared" si="75"/>
        <v>22097001--00</v>
      </c>
    </row>
    <row r="1152" spans="1:11" x14ac:dyDescent="0.25">
      <c r="A1152" s="1" t="s">
        <v>4178</v>
      </c>
      <c r="B1152" s="1">
        <v>8016535157241</v>
      </c>
      <c r="C1152" t="s">
        <v>1156</v>
      </c>
      <c r="D1152">
        <v>1</v>
      </c>
      <c r="E1152">
        <v>3900</v>
      </c>
      <c r="F1152" s="2">
        <f t="shared" si="76"/>
        <v>39</v>
      </c>
      <c r="G1152" t="s">
        <v>1</v>
      </c>
      <c r="H1152" t="str">
        <f t="shared" si="73"/>
        <v>22097002</v>
      </c>
      <c r="I1152" s="7" t="s">
        <v>3026</v>
      </c>
      <c r="J1152" t="str">
        <f t="shared" si="74"/>
        <v>-00</v>
      </c>
      <c r="K1152" t="str">
        <f t="shared" si="75"/>
        <v>22097002--00</v>
      </c>
    </row>
    <row r="1153" spans="1:11" x14ac:dyDescent="0.25">
      <c r="A1153" s="1" t="s">
        <v>4179</v>
      </c>
      <c r="B1153" s="1">
        <v>8016535141042</v>
      </c>
      <c r="C1153" t="s">
        <v>1157</v>
      </c>
      <c r="D1153">
        <v>1</v>
      </c>
      <c r="E1153">
        <v>2800</v>
      </c>
      <c r="F1153" s="2">
        <f t="shared" si="76"/>
        <v>28</v>
      </c>
      <c r="G1153" t="s">
        <v>1</v>
      </c>
      <c r="H1153" t="str">
        <f t="shared" si="73"/>
        <v>22097003</v>
      </c>
      <c r="I1153" s="7" t="s">
        <v>3026</v>
      </c>
      <c r="J1153" t="str">
        <f t="shared" si="74"/>
        <v>-00</v>
      </c>
      <c r="K1153" t="str">
        <f t="shared" si="75"/>
        <v>22097003--00</v>
      </c>
    </row>
    <row r="1154" spans="1:11" x14ac:dyDescent="0.25">
      <c r="A1154" s="1" t="s">
        <v>4180</v>
      </c>
      <c r="B1154" s="1">
        <v>8016535141059</v>
      </c>
      <c r="C1154" t="s">
        <v>1158</v>
      </c>
      <c r="D1154">
        <v>1</v>
      </c>
      <c r="E1154">
        <v>4400</v>
      </c>
      <c r="F1154" s="2">
        <f t="shared" si="76"/>
        <v>44</v>
      </c>
      <c r="G1154" t="s">
        <v>1</v>
      </c>
      <c r="H1154" t="str">
        <f t="shared" si="73"/>
        <v>22097004</v>
      </c>
      <c r="I1154" s="7" t="s">
        <v>3026</v>
      </c>
      <c r="J1154" t="str">
        <f t="shared" si="74"/>
        <v>-00</v>
      </c>
      <c r="K1154" t="str">
        <f t="shared" si="75"/>
        <v>22097004--00</v>
      </c>
    </row>
    <row r="1155" spans="1:11" x14ac:dyDescent="0.25">
      <c r="A1155" s="1" t="s">
        <v>4181</v>
      </c>
      <c r="B1155" s="1">
        <v>8016535148126</v>
      </c>
      <c r="C1155" t="s">
        <v>1159</v>
      </c>
      <c r="D1155">
        <v>1</v>
      </c>
      <c r="E1155">
        <v>3500</v>
      </c>
      <c r="F1155" s="2">
        <f t="shared" si="76"/>
        <v>35</v>
      </c>
      <c r="G1155" t="s">
        <v>1</v>
      </c>
      <c r="H1155" t="str">
        <f t="shared" ref="H1155:H1218" si="77">LEFT(A1155,$H$1)</f>
        <v>22097005</v>
      </c>
      <c r="I1155" s="7" t="s">
        <v>3026</v>
      </c>
      <c r="J1155" t="str">
        <f t="shared" ref="J1155:J1218" si="78">RIGHT(A1155,(LEN(A1155)-$H$1))</f>
        <v>-00</v>
      </c>
      <c r="K1155" t="str">
        <f t="shared" ref="K1155:K1218" si="79">H1155&amp;I1155&amp;J1155</f>
        <v>22097005--00</v>
      </c>
    </row>
    <row r="1156" spans="1:11" x14ac:dyDescent="0.25">
      <c r="A1156" s="1" t="s">
        <v>4182</v>
      </c>
      <c r="B1156" s="1">
        <v>8016535134419</v>
      </c>
      <c r="C1156" t="s">
        <v>1160</v>
      </c>
      <c r="D1156">
        <v>1</v>
      </c>
      <c r="E1156">
        <v>8000</v>
      </c>
      <c r="F1156" s="2">
        <f t="shared" si="76"/>
        <v>80</v>
      </c>
      <c r="G1156" t="s">
        <v>1</v>
      </c>
      <c r="H1156" t="str">
        <f t="shared" si="77"/>
        <v>22097010</v>
      </c>
      <c r="I1156" s="7" t="s">
        <v>3026</v>
      </c>
      <c r="J1156" t="str">
        <f t="shared" si="78"/>
        <v>-00</v>
      </c>
      <c r="K1156" t="str">
        <f t="shared" si="79"/>
        <v>22097010--00</v>
      </c>
    </row>
    <row r="1157" spans="1:11" x14ac:dyDescent="0.25">
      <c r="A1157" s="1" t="s">
        <v>4183</v>
      </c>
      <c r="B1157" s="1">
        <v>8016535113407</v>
      </c>
      <c r="C1157" t="s">
        <v>1161</v>
      </c>
      <c r="D1157">
        <v>1</v>
      </c>
      <c r="E1157">
        <v>12000</v>
      </c>
      <c r="F1157" s="2">
        <f t="shared" si="76"/>
        <v>120</v>
      </c>
      <c r="G1157" t="s">
        <v>1</v>
      </c>
      <c r="H1157" t="str">
        <f t="shared" si="77"/>
        <v>22097014</v>
      </c>
      <c r="I1157" s="7" t="s">
        <v>3026</v>
      </c>
      <c r="J1157" t="str">
        <f t="shared" si="78"/>
        <v>-00</v>
      </c>
      <c r="K1157" t="str">
        <f t="shared" si="79"/>
        <v>22097014--00</v>
      </c>
    </row>
    <row r="1158" spans="1:11" x14ac:dyDescent="0.25">
      <c r="A1158" s="1" t="s">
        <v>4184</v>
      </c>
      <c r="B1158" s="1">
        <v>8016535113605</v>
      </c>
      <c r="C1158" t="s">
        <v>1162</v>
      </c>
      <c r="D1158">
        <v>1</v>
      </c>
      <c r="E1158">
        <v>13600</v>
      </c>
      <c r="F1158" s="2">
        <f t="shared" si="76"/>
        <v>136</v>
      </c>
      <c r="G1158" t="s">
        <v>1</v>
      </c>
      <c r="H1158" t="str">
        <f t="shared" si="77"/>
        <v>22097015</v>
      </c>
      <c r="I1158" s="7" t="s">
        <v>3026</v>
      </c>
      <c r="J1158" t="str">
        <f t="shared" si="78"/>
        <v>-00</v>
      </c>
      <c r="K1158" t="str">
        <f t="shared" si="79"/>
        <v>22097015--00</v>
      </c>
    </row>
    <row r="1159" spans="1:11" x14ac:dyDescent="0.25">
      <c r="A1159" s="1" t="s">
        <v>4185</v>
      </c>
      <c r="B1159" s="1">
        <v>8016535137922</v>
      </c>
      <c r="C1159" t="s">
        <v>1163</v>
      </c>
      <c r="D1159">
        <v>1</v>
      </c>
      <c r="E1159">
        <v>950</v>
      </c>
      <c r="F1159" s="2">
        <f t="shared" si="76"/>
        <v>9.5</v>
      </c>
      <c r="G1159" t="s">
        <v>5</v>
      </c>
      <c r="H1159" t="str">
        <f t="shared" si="77"/>
        <v>22099060</v>
      </c>
      <c r="I1159" s="7" t="s">
        <v>3026</v>
      </c>
      <c r="J1159" t="str">
        <f t="shared" si="78"/>
        <v>-00</v>
      </c>
      <c r="K1159" t="str">
        <f t="shared" si="79"/>
        <v>22099060--00</v>
      </c>
    </row>
    <row r="1160" spans="1:11" x14ac:dyDescent="0.25">
      <c r="A1160" s="1" t="s">
        <v>4186</v>
      </c>
      <c r="B1160" s="1">
        <v>8016535120252</v>
      </c>
      <c r="C1160" t="s">
        <v>1164</v>
      </c>
      <c r="D1160">
        <v>1</v>
      </c>
      <c r="E1160">
        <v>25800</v>
      </c>
      <c r="F1160" s="2">
        <f t="shared" si="76"/>
        <v>258</v>
      </c>
      <c r="G1160" t="s">
        <v>262</v>
      </c>
      <c r="H1160" t="str">
        <f t="shared" si="77"/>
        <v>22103010</v>
      </c>
      <c r="I1160" s="7" t="s">
        <v>3026</v>
      </c>
      <c r="J1160" t="str">
        <f t="shared" si="78"/>
        <v>-00</v>
      </c>
      <c r="K1160" t="str">
        <f t="shared" si="79"/>
        <v>22103010--00</v>
      </c>
    </row>
    <row r="1161" spans="1:11" x14ac:dyDescent="0.25">
      <c r="A1161" s="1" t="s">
        <v>4187</v>
      </c>
      <c r="B1161" s="1">
        <v>8016535120375</v>
      </c>
      <c r="C1161" t="s">
        <v>1165</v>
      </c>
      <c r="D1161">
        <v>1</v>
      </c>
      <c r="E1161">
        <v>30500</v>
      </c>
      <c r="F1161" s="2">
        <f t="shared" si="76"/>
        <v>305</v>
      </c>
      <c r="G1161" t="s">
        <v>262</v>
      </c>
      <c r="H1161" t="str">
        <f t="shared" si="77"/>
        <v>22103010</v>
      </c>
      <c r="I1161" s="7" t="s">
        <v>3026</v>
      </c>
      <c r="J1161" t="str">
        <f t="shared" si="78"/>
        <v>-1241</v>
      </c>
      <c r="K1161" t="str">
        <f t="shared" si="79"/>
        <v>22103010--1241</v>
      </c>
    </row>
    <row r="1162" spans="1:11" x14ac:dyDescent="0.25">
      <c r="A1162" s="1" t="s">
        <v>4188</v>
      </c>
      <c r="B1162" s="1">
        <v>8016535120269</v>
      </c>
      <c r="C1162" t="s">
        <v>1166</v>
      </c>
      <c r="D1162">
        <v>1</v>
      </c>
      <c r="E1162">
        <v>25800</v>
      </c>
      <c r="F1162" s="2">
        <f t="shared" si="76"/>
        <v>258</v>
      </c>
      <c r="G1162" t="s">
        <v>262</v>
      </c>
      <c r="H1162" t="str">
        <f t="shared" si="77"/>
        <v>22103011</v>
      </c>
      <c r="I1162" s="7" t="s">
        <v>3026</v>
      </c>
      <c r="J1162" t="str">
        <f t="shared" si="78"/>
        <v>-00</v>
      </c>
      <c r="K1162" t="str">
        <f t="shared" si="79"/>
        <v>22103011--00</v>
      </c>
    </row>
    <row r="1163" spans="1:11" x14ac:dyDescent="0.25">
      <c r="A1163" s="1" t="s">
        <v>4189</v>
      </c>
      <c r="B1163" s="1">
        <v>8016535120382</v>
      </c>
      <c r="C1163" t="s">
        <v>1167</v>
      </c>
      <c r="D1163">
        <v>1</v>
      </c>
      <c r="E1163">
        <v>30500</v>
      </c>
      <c r="F1163" s="2">
        <f t="shared" si="76"/>
        <v>305</v>
      </c>
      <c r="G1163" t="s">
        <v>262</v>
      </c>
      <c r="H1163" t="str">
        <f t="shared" si="77"/>
        <v>22103011</v>
      </c>
      <c r="I1163" s="7" t="s">
        <v>3026</v>
      </c>
      <c r="J1163" t="str">
        <f t="shared" si="78"/>
        <v>-1241</v>
      </c>
      <c r="K1163" t="str">
        <f t="shared" si="79"/>
        <v>22103011--1241</v>
      </c>
    </row>
    <row r="1164" spans="1:11" x14ac:dyDescent="0.25">
      <c r="A1164" s="1" t="s">
        <v>4190</v>
      </c>
      <c r="B1164" s="1">
        <v>8016535120290</v>
      </c>
      <c r="C1164" t="s">
        <v>1168</v>
      </c>
      <c r="D1164">
        <v>1</v>
      </c>
      <c r="E1164">
        <v>25800</v>
      </c>
      <c r="F1164" s="2">
        <f t="shared" si="76"/>
        <v>258</v>
      </c>
      <c r="G1164" t="s">
        <v>262</v>
      </c>
      <c r="H1164" t="str">
        <f t="shared" si="77"/>
        <v>22103014</v>
      </c>
      <c r="I1164" s="7" t="s">
        <v>3026</v>
      </c>
      <c r="J1164" t="str">
        <f t="shared" si="78"/>
        <v>-00</v>
      </c>
      <c r="K1164" t="str">
        <f t="shared" si="79"/>
        <v>22103014--00</v>
      </c>
    </row>
    <row r="1165" spans="1:11" x14ac:dyDescent="0.25">
      <c r="A1165" s="1" t="s">
        <v>4191</v>
      </c>
      <c r="B1165" s="1">
        <v>8016535120412</v>
      </c>
      <c r="C1165" t="s">
        <v>1169</v>
      </c>
      <c r="D1165">
        <v>1</v>
      </c>
      <c r="E1165">
        <v>30500</v>
      </c>
      <c r="F1165" s="2">
        <f t="shared" si="76"/>
        <v>305</v>
      </c>
      <c r="G1165" t="s">
        <v>262</v>
      </c>
      <c r="H1165" t="str">
        <f t="shared" si="77"/>
        <v>22103014</v>
      </c>
      <c r="I1165" s="7" t="s">
        <v>3026</v>
      </c>
      <c r="J1165" t="str">
        <f t="shared" si="78"/>
        <v>-1241</v>
      </c>
      <c r="K1165" t="str">
        <f t="shared" si="79"/>
        <v>22103014--1241</v>
      </c>
    </row>
    <row r="1166" spans="1:11" x14ac:dyDescent="0.25">
      <c r="A1166" s="1" t="s">
        <v>4192</v>
      </c>
      <c r="B1166" s="1">
        <v>8016535120306</v>
      </c>
      <c r="C1166" t="s">
        <v>1170</v>
      </c>
      <c r="D1166">
        <v>1</v>
      </c>
      <c r="E1166">
        <v>25800</v>
      </c>
      <c r="F1166" s="2">
        <f t="shared" si="76"/>
        <v>258</v>
      </c>
      <c r="G1166" t="s">
        <v>262</v>
      </c>
      <c r="H1166" t="str">
        <f t="shared" si="77"/>
        <v>22103015</v>
      </c>
      <c r="I1166" s="7" t="s">
        <v>3026</v>
      </c>
      <c r="J1166" t="str">
        <f t="shared" si="78"/>
        <v>-00</v>
      </c>
      <c r="K1166" t="str">
        <f t="shared" si="79"/>
        <v>22103015--00</v>
      </c>
    </row>
    <row r="1167" spans="1:11" x14ac:dyDescent="0.25">
      <c r="A1167" s="1" t="s">
        <v>4193</v>
      </c>
      <c r="B1167" s="1">
        <v>8016535120313</v>
      </c>
      <c r="C1167" t="s">
        <v>1171</v>
      </c>
      <c r="D1167">
        <v>1</v>
      </c>
      <c r="E1167">
        <v>25800</v>
      </c>
      <c r="F1167" s="2">
        <f t="shared" si="76"/>
        <v>258</v>
      </c>
      <c r="G1167" t="s">
        <v>262</v>
      </c>
      <c r="H1167" t="str">
        <f t="shared" si="77"/>
        <v>22103030</v>
      </c>
      <c r="I1167" s="7" t="s">
        <v>3026</v>
      </c>
      <c r="J1167" t="str">
        <f t="shared" si="78"/>
        <v>-00</v>
      </c>
      <c r="K1167" t="str">
        <f t="shared" si="79"/>
        <v>22103030--00</v>
      </c>
    </row>
    <row r="1168" spans="1:11" x14ac:dyDescent="0.25">
      <c r="A1168" s="1" t="s">
        <v>4194</v>
      </c>
      <c r="B1168" s="1">
        <v>8016535120320</v>
      </c>
      <c r="C1168" t="s">
        <v>1172</v>
      </c>
      <c r="D1168">
        <v>1</v>
      </c>
      <c r="E1168">
        <v>25800</v>
      </c>
      <c r="F1168" s="2">
        <f t="shared" si="76"/>
        <v>258</v>
      </c>
      <c r="G1168" t="s">
        <v>262</v>
      </c>
      <c r="H1168" t="str">
        <f t="shared" si="77"/>
        <v>22103031</v>
      </c>
      <c r="I1168" s="7" t="s">
        <v>3026</v>
      </c>
      <c r="J1168" t="str">
        <f t="shared" si="78"/>
        <v>-00</v>
      </c>
      <c r="K1168" t="str">
        <f t="shared" si="79"/>
        <v>22103031--00</v>
      </c>
    </row>
    <row r="1169" spans="1:11" x14ac:dyDescent="0.25">
      <c r="A1169" s="1" t="s">
        <v>4195</v>
      </c>
      <c r="B1169" s="1">
        <v>8016535120344</v>
      </c>
      <c r="C1169" t="s">
        <v>1174</v>
      </c>
      <c r="D1169">
        <v>1</v>
      </c>
      <c r="E1169">
        <v>25800</v>
      </c>
      <c r="F1169" s="2">
        <f t="shared" si="76"/>
        <v>258</v>
      </c>
      <c r="G1169" t="s">
        <v>262</v>
      </c>
      <c r="H1169" t="str">
        <f t="shared" si="77"/>
        <v>22103033</v>
      </c>
      <c r="I1169" s="7" t="s">
        <v>3026</v>
      </c>
      <c r="J1169" t="str">
        <f t="shared" si="78"/>
        <v>-00</v>
      </c>
      <c r="K1169" t="str">
        <f t="shared" si="79"/>
        <v>22103033--00</v>
      </c>
    </row>
    <row r="1170" spans="1:11" x14ac:dyDescent="0.25">
      <c r="A1170" s="1" t="s">
        <v>4196</v>
      </c>
      <c r="B1170" s="1">
        <v>8016535120351</v>
      </c>
      <c r="C1170" t="s">
        <v>1175</v>
      </c>
      <c r="D1170">
        <v>1</v>
      </c>
      <c r="E1170">
        <v>25800</v>
      </c>
      <c r="F1170" s="2">
        <f t="shared" si="76"/>
        <v>258</v>
      </c>
      <c r="G1170" t="s">
        <v>262</v>
      </c>
      <c r="H1170" t="str">
        <f t="shared" si="77"/>
        <v>22103034</v>
      </c>
      <c r="I1170" s="7" t="s">
        <v>3026</v>
      </c>
      <c r="J1170" t="str">
        <f t="shared" si="78"/>
        <v>-00</v>
      </c>
      <c r="K1170" t="str">
        <f t="shared" si="79"/>
        <v>22103034--00</v>
      </c>
    </row>
    <row r="1171" spans="1:11" x14ac:dyDescent="0.25">
      <c r="A1171" s="1" t="s">
        <v>4197</v>
      </c>
      <c r="B1171" s="1">
        <v>8016535120368</v>
      </c>
      <c r="C1171" t="s">
        <v>1176</v>
      </c>
      <c r="D1171">
        <v>1</v>
      </c>
      <c r="E1171">
        <v>25800</v>
      </c>
      <c r="F1171" s="2">
        <f t="shared" si="76"/>
        <v>258</v>
      </c>
      <c r="G1171" t="s">
        <v>262</v>
      </c>
      <c r="H1171" t="str">
        <f t="shared" si="77"/>
        <v>22103035</v>
      </c>
      <c r="I1171" s="7" t="s">
        <v>3026</v>
      </c>
      <c r="J1171" t="str">
        <f t="shared" si="78"/>
        <v>-00</v>
      </c>
      <c r="K1171" t="str">
        <f t="shared" si="79"/>
        <v>22103035--00</v>
      </c>
    </row>
    <row r="1172" spans="1:11" x14ac:dyDescent="0.25">
      <c r="A1172" s="1" t="s">
        <v>4198</v>
      </c>
      <c r="B1172" s="1">
        <v>8016535120481</v>
      </c>
      <c r="C1172" t="s">
        <v>1173</v>
      </c>
      <c r="D1172">
        <v>1</v>
      </c>
      <c r="E1172">
        <v>30500</v>
      </c>
      <c r="F1172" s="2">
        <f t="shared" si="76"/>
        <v>305</v>
      </c>
      <c r="G1172" t="s">
        <v>262</v>
      </c>
      <c r="H1172" t="str">
        <f t="shared" si="77"/>
        <v>22103035</v>
      </c>
      <c r="I1172" s="7" t="s">
        <v>3026</v>
      </c>
      <c r="J1172" t="str">
        <f t="shared" si="78"/>
        <v>-1241</v>
      </c>
      <c r="K1172" t="str">
        <f t="shared" si="79"/>
        <v>22103035--1241</v>
      </c>
    </row>
    <row r="1173" spans="1:11" x14ac:dyDescent="0.25">
      <c r="A1173" s="1" t="s">
        <v>4199</v>
      </c>
      <c r="B1173" s="1">
        <v>8016535120498</v>
      </c>
      <c r="C1173" t="s">
        <v>1177</v>
      </c>
      <c r="D1173">
        <v>1</v>
      </c>
      <c r="E1173">
        <v>28200</v>
      </c>
      <c r="F1173" s="2">
        <f t="shared" si="76"/>
        <v>282</v>
      </c>
      <c r="G1173" t="s">
        <v>262</v>
      </c>
      <c r="H1173" t="str">
        <f t="shared" si="77"/>
        <v>22103110</v>
      </c>
      <c r="I1173" s="7" t="s">
        <v>3026</v>
      </c>
      <c r="J1173" t="str">
        <f t="shared" si="78"/>
        <v>-00</v>
      </c>
      <c r="K1173" t="str">
        <f t="shared" si="79"/>
        <v>22103110--00</v>
      </c>
    </row>
    <row r="1174" spans="1:11" x14ac:dyDescent="0.25">
      <c r="A1174" s="1" t="s">
        <v>4200</v>
      </c>
      <c r="B1174" s="1">
        <v>8016535120504</v>
      </c>
      <c r="C1174" t="s">
        <v>1178</v>
      </c>
      <c r="D1174">
        <v>1</v>
      </c>
      <c r="E1174">
        <v>28200</v>
      </c>
      <c r="F1174" s="2">
        <f t="shared" si="76"/>
        <v>282</v>
      </c>
      <c r="G1174" t="s">
        <v>262</v>
      </c>
      <c r="H1174" t="str">
        <f t="shared" si="77"/>
        <v>22103111</v>
      </c>
      <c r="I1174" s="7" t="s">
        <v>3026</v>
      </c>
      <c r="J1174" t="str">
        <f t="shared" si="78"/>
        <v>-00</v>
      </c>
      <c r="K1174" t="str">
        <f t="shared" si="79"/>
        <v>22103111--00</v>
      </c>
    </row>
    <row r="1175" spans="1:11" x14ac:dyDescent="0.25">
      <c r="A1175" s="1" t="s">
        <v>4201</v>
      </c>
      <c r="B1175" s="1">
        <v>8016535120627</v>
      </c>
      <c r="C1175" t="s">
        <v>1179</v>
      </c>
      <c r="D1175">
        <v>1</v>
      </c>
      <c r="E1175">
        <v>32800</v>
      </c>
      <c r="F1175" s="2">
        <f t="shared" si="76"/>
        <v>328</v>
      </c>
      <c r="G1175" t="s">
        <v>262</v>
      </c>
      <c r="H1175" t="str">
        <f t="shared" si="77"/>
        <v>22103111</v>
      </c>
      <c r="I1175" s="7" t="s">
        <v>3026</v>
      </c>
      <c r="J1175" t="str">
        <f t="shared" si="78"/>
        <v>-1241</v>
      </c>
      <c r="K1175" t="str">
        <f t="shared" si="79"/>
        <v>22103111--1241</v>
      </c>
    </row>
    <row r="1176" spans="1:11" x14ac:dyDescent="0.25">
      <c r="A1176" s="1" t="s">
        <v>4202</v>
      </c>
      <c r="B1176" s="1">
        <v>8016535120511</v>
      </c>
      <c r="C1176" t="s">
        <v>1177</v>
      </c>
      <c r="D1176">
        <v>1</v>
      </c>
      <c r="E1176">
        <v>28200</v>
      </c>
      <c r="F1176" s="2">
        <f t="shared" si="76"/>
        <v>282</v>
      </c>
      <c r="G1176" t="s">
        <v>262</v>
      </c>
      <c r="H1176" t="str">
        <f t="shared" si="77"/>
        <v>22103112</v>
      </c>
      <c r="I1176" s="7" t="s">
        <v>3026</v>
      </c>
      <c r="J1176" t="str">
        <f t="shared" si="78"/>
        <v>-00</v>
      </c>
      <c r="K1176" t="str">
        <f t="shared" si="79"/>
        <v>22103112--00</v>
      </c>
    </row>
    <row r="1177" spans="1:11" x14ac:dyDescent="0.25">
      <c r="A1177" s="1" t="s">
        <v>4203</v>
      </c>
      <c r="B1177" s="1">
        <v>8016535120542</v>
      </c>
      <c r="C1177" t="s">
        <v>1180</v>
      </c>
      <c r="D1177">
        <v>1</v>
      </c>
      <c r="E1177">
        <v>28200</v>
      </c>
      <c r="F1177" s="2">
        <f t="shared" si="76"/>
        <v>282</v>
      </c>
      <c r="G1177" t="s">
        <v>262</v>
      </c>
      <c r="H1177" t="str">
        <f t="shared" si="77"/>
        <v>22103115</v>
      </c>
      <c r="I1177" s="7" t="s">
        <v>3026</v>
      </c>
      <c r="J1177" t="str">
        <f t="shared" si="78"/>
        <v>-00</v>
      </c>
      <c r="K1177" t="str">
        <f t="shared" si="79"/>
        <v>22103115--00</v>
      </c>
    </row>
    <row r="1178" spans="1:11" x14ac:dyDescent="0.25">
      <c r="A1178" s="1" t="s">
        <v>4204</v>
      </c>
      <c r="B1178" s="1">
        <v>8016535120665</v>
      </c>
      <c r="C1178" t="s">
        <v>1181</v>
      </c>
      <c r="D1178">
        <v>1</v>
      </c>
      <c r="E1178">
        <v>32800</v>
      </c>
      <c r="F1178" s="2">
        <f t="shared" si="76"/>
        <v>328</v>
      </c>
      <c r="G1178" t="s">
        <v>262</v>
      </c>
      <c r="H1178" t="str">
        <f t="shared" si="77"/>
        <v>22103115</v>
      </c>
      <c r="I1178" s="7" t="s">
        <v>3026</v>
      </c>
      <c r="J1178" t="str">
        <f t="shared" si="78"/>
        <v>-1241</v>
      </c>
      <c r="K1178" t="str">
        <f t="shared" si="79"/>
        <v>22103115--1241</v>
      </c>
    </row>
    <row r="1179" spans="1:11" x14ac:dyDescent="0.25">
      <c r="A1179" s="1" t="s">
        <v>4205</v>
      </c>
      <c r="B1179" s="1">
        <v>8016535120559</v>
      </c>
      <c r="C1179" t="s">
        <v>1182</v>
      </c>
      <c r="D1179">
        <v>1</v>
      </c>
      <c r="E1179">
        <v>28200</v>
      </c>
      <c r="F1179" s="2">
        <f t="shared" si="76"/>
        <v>282</v>
      </c>
      <c r="G1179" t="s">
        <v>262</v>
      </c>
      <c r="H1179" t="str">
        <f t="shared" si="77"/>
        <v>22103130</v>
      </c>
      <c r="I1179" s="7" t="s">
        <v>3026</v>
      </c>
      <c r="J1179" t="str">
        <f t="shared" si="78"/>
        <v>-00</v>
      </c>
      <c r="K1179" t="str">
        <f t="shared" si="79"/>
        <v>22103130--00</v>
      </c>
    </row>
    <row r="1180" spans="1:11" x14ac:dyDescent="0.25">
      <c r="A1180" s="1" t="s">
        <v>4206</v>
      </c>
      <c r="B1180" s="1">
        <v>8016535120672</v>
      </c>
      <c r="C1180" t="s">
        <v>1183</v>
      </c>
      <c r="D1180">
        <v>1</v>
      </c>
      <c r="E1180">
        <v>32800</v>
      </c>
      <c r="F1180" s="2">
        <f t="shared" si="76"/>
        <v>328</v>
      </c>
      <c r="G1180" t="s">
        <v>262</v>
      </c>
      <c r="H1180" t="str">
        <f t="shared" si="77"/>
        <v>22103130</v>
      </c>
      <c r="I1180" s="7" t="s">
        <v>3026</v>
      </c>
      <c r="J1180" t="str">
        <f t="shared" si="78"/>
        <v>-1241</v>
      </c>
      <c r="K1180" t="str">
        <f t="shared" si="79"/>
        <v>22103130--1241</v>
      </c>
    </row>
    <row r="1181" spans="1:11" x14ac:dyDescent="0.25">
      <c r="A1181" s="1" t="s">
        <v>4207</v>
      </c>
      <c r="B1181" s="1">
        <v>8016535120566</v>
      </c>
      <c r="C1181" t="s">
        <v>1184</v>
      </c>
      <c r="D1181">
        <v>1</v>
      </c>
      <c r="E1181">
        <v>28200</v>
      </c>
      <c r="F1181" s="2">
        <f t="shared" si="76"/>
        <v>282</v>
      </c>
      <c r="G1181" t="s">
        <v>262</v>
      </c>
      <c r="H1181" t="str">
        <f t="shared" si="77"/>
        <v>22103131</v>
      </c>
      <c r="I1181" s="7" t="s">
        <v>3026</v>
      </c>
      <c r="J1181" t="str">
        <f t="shared" si="78"/>
        <v>-00</v>
      </c>
      <c r="K1181" t="str">
        <f t="shared" si="79"/>
        <v>22103131--00</v>
      </c>
    </row>
    <row r="1182" spans="1:11" x14ac:dyDescent="0.25">
      <c r="A1182" s="1" t="s">
        <v>4208</v>
      </c>
      <c r="B1182" s="1">
        <v>8016535120689</v>
      </c>
      <c r="C1182" t="s">
        <v>1185</v>
      </c>
      <c r="D1182">
        <v>1</v>
      </c>
      <c r="E1182">
        <v>32800</v>
      </c>
      <c r="F1182" s="2">
        <f t="shared" si="76"/>
        <v>328</v>
      </c>
      <c r="G1182" t="s">
        <v>262</v>
      </c>
      <c r="H1182" t="str">
        <f t="shared" si="77"/>
        <v>22103131</v>
      </c>
      <c r="I1182" s="7" t="s">
        <v>3026</v>
      </c>
      <c r="J1182" t="str">
        <f t="shared" si="78"/>
        <v>-1241</v>
      </c>
      <c r="K1182" t="str">
        <f t="shared" si="79"/>
        <v>22103131--1241</v>
      </c>
    </row>
    <row r="1183" spans="1:11" x14ac:dyDescent="0.25">
      <c r="A1183" s="1" t="s">
        <v>4209</v>
      </c>
      <c r="B1183" s="1">
        <v>8016535120573</v>
      </c>
      <c r="C1183" t="s">
        <v>1182</v>
      </c>
      <c r="D1183">
        <v>1</v>
      </c>
      <c r="E1183">
        <v>28200</v>
      </c>
      <c r="F1183" s="2">
        <f t="shared" si="76"/>
        <v>282</v>
      </c>
      <c r="G1183" t="s">
        <v>262</v>
      </c>
      <c r="H1183" t="str">
        <f t="shared" si="77"/>
        <v>22103132</v>
      </c>
      <c r="I1183" s="7" t="s">
        <v>3026</v>
      </c>
      <c r="J1183" t="str">
        <f t="shared" si="78"/>
        <v>-00</v>
      </c>
      <c r="K1183" t="str">
        <f t="shared" si="79"/>
        <v>22103132--00</v>
      </c>
    </row>
    <row r="1184" spans="1:11" x14ac:dyDescent="0.25">
      <c r="A1184" s="1" t="s">
        <v>4210</v>
      </c>
      <c r="B1184" s="1">
        <v>8016535120597</v>
      </c>
      <c r="C1184" t="s">
        <v>1182</v>
      </c>
      <c r="D1184">
        <v>1</v>
      </c>
      <c r="E1184">
        <v>28200</v>
      </c>
      <c r="F1184" s="2">
        <f t="shared" si="76"/>
        <v>282</v>
      </c>
      <c r="G1184" t="s">
        <v>262</v>
      </c>
      <c r="H1184" t="str">
        <f t="shared" si="77"/>
        <v>22103134</v>
      </c>
      <c r="I1184" s="7" t="s">
        <v>3026</v>
      </c>
      <c r="J1184" t="str">
        <f t="shared" si="78"/>
        <v>-00</v>
      </c>
      <c r="K1184" t="str">
        <f t="shared" si="79"/>
        <v>22103134--00</v>
      </c>
    </row>
    <row r="1185" spans="1:11" x14ac:dyDescent="0.25">
      <c r="A1185" s="1" t="s">
        <v>4211</v>
      </c>
      <c r="B1185" s="1">
        <v>8016535120603</v>
      </c>
      <c r="C1185" t="s">
        <v>1186</v>
      </c>
      <c r="D1185">
        <v>1</v>
      </c>
      <c r="E1185">
        <v>28200</v>
      </c>
      <c r="F1185" s="2">
        <f t="shared" si="76"/>
        <v>282</v>
      </c>
      <c r="G1185" t="s">
        <v>262</v>
      </c>
      <c r="H1185" t="str">
        <f t="shared" si="77"/>
        <v>22103135</v>
      </c>
      <c r="I1185" s="7" t="s">
        <v>3026</v>
      </c>
      <c r="J1185" t="str">
        <f t="shared" si="78"/>
        <v>-00</v>
      </c>
      <c r="K1185" t="str">
        <f t="shared" si="79"/>
        <v>22103135--00</v>
      </c>
    </row>
    <row r="1186" spans="1:11" x14ac:dyDescent="0.25">
      <c r="A1186" s="1" t="s">
        <v>4212</v>
      </c>
      <c r="B1186" s="1">
        <v>8016535120726</v>
      </c>
      <c r="C1186" t="s">
        <v>1187</v>
      </c>
      <c r="D1186">
        <v>1</v>
      </c>
      <c r="E1186">
        <v>32800</v>
      </c>
      <c r="F1186" s="2">
        <f t="shared" si="76"/>
        <v>328</v>
      </c>
      <c r="G1186" t="s">
        <v>262</v>
      </c>
      <c r="H1186" t="str">
        <f t="shared" si="77"/>
        <v>22103135</v>
      </c>
      <c r="I1186" s="7" t="s">
        <v>3026</v>
      </c>
      <c r="J1186" t="str">
        <f t="shared" si="78"/>
        <v>-1241</v>
      </c>
      <c r="K1186" t="str">
        <f t="shared" si="79"/>
        <v>22103135--1241</v>
      </c>
    </row>
    <row r="1187" spans="1:11" x14ac:dyDescent="0.25">
      <c r="A1187" s="1" t="s">
        <v>4213</v>
      </c>
      <c r="B1187" s="1">
        <v>8016535120733</v>
      </c>
      <c r="C1187" t="s">
        <v>1188</v>
      </c>
      <c r="D1187">
        <v>1</v>
      </c>
      <c r="E1187">
        <v>23500</v>
      </c>
      <c r="F1187" s="2">
        <f t="shared" si="76"/>
        <v>235</v>
      </c>
      <c r="G1187" t="s">
        <v>262</v>
      </c>
      <c r="H1187" t="str">
        <f t="shared" si="77"/>
        <v>22103210</v>
      </c>
      <c r="I1187" s="7" t="s">
        <v>3026</v>
      </c>
      <c r="J1187" t="str">
        <f t="shared" si="78"/>
        <v>-00</v>
      </c>
      <c r="K1187" t="str">
        <f t="shared" si="79"/>
        <v>22103210--00</v>
      </c>
    </row>
    <row r="1188" spans="1:11" x14ac:dyDescent="0.25">
      <c r="A1188" s="1" t="s">
        <v>4214</v>
      </c>
      <c r="B1188" s="1">
        <v>8016535138967</v>
      </c>
      <c r="C1188" t="s">
        <v>1189</v>
      </c>
      <c r="D1188">
        <v>1</v>
      </c>
      <c r="E1188">
        <v>25800</v>
      </c>
      <c r="F1188" s="2">
        <f t="shared" si="76"/>
        <v>258</v>
      </c>
      <c r="G1188" t="s">
        <v>262</v>
      </c>
      <c r="H1188" t="str">
        <f t="shared" si="77"/>
        <v>22103216</v>
      </c>
      <c r="I1188" s="7" t="s">
        <v>3026</v>
      </c>
      <c r="J1188" t="str">
        <f t="shared" si="78"/>
        <v>-00</v>
      </c>
      <c r="K1188" t="str">
        <f t="shared" si="79"/>
        <v>22103216--00</v>
      </c>
    </row>
    <row r="1189" spans="1:11" x14ac:dyDescent="0.25">
      <c r="A1189" s="1" t="s">
        <v>4215</v>
      </c>
      <c r="B1189" s="1">
        <v>8016535174811</v>
      </c>
      <c r="C1189" t="s">
        <v>1190</v>
      </c>
      <c r="D1189">
        <v>1</v>
      </c>
      <c r="E1189">
        <v>9500</v>
      </c>
      <c r="F1189" s="2">
        <f t="shared" si="76"/>
        <v>95</v>
      </c>
      <c r="G1189" t="s">
        <v>262</v>
      </c>
      <c r="H1189" t="str">
        <f t="shared" si="77"/>
        <v>22103218</v>
      </c>
      <c r="I1189" s="7" t="s">
        <v>3026</v>
      </c>
      <c r="J1189" t="str">
        <f t="shared" si="78"/>
        <v>-1241</v>
      </c>
      <c r="K1189" t="str">
        <f t="shared" si="79"/>
        <v>22103218--1241</v>
      </c>
    </row>
    <row r="1190" spans="1:11" x14ac:dyDescent="0.25">
      <c r="A1190" s="1" t="s">
        <v>4216</v>
      </c>
      <c r="B1190" s="1">
        <v>8016535120795</v>
      </c>
      <c r="C1190" t="s">
        <v>1191</v>
      </c>
      <c r="D1190">
        <v>1</v>
      </c>
      <c r="E1190">
        <v>23500</v>
      </c>
      <c r="F1190" s="2">
        <f t="shared" si="76"/>
        <v>235</v>
      </c>
      <c r="G1190" t="s">
        <v>262</v>
      </c>
      <c r="H1190" t="str">
        <f t="shared" si="77"/>
        <v>22103230</v>
      </c>
      <c r="I1190" s="7" t="s">
        <v>3026</v>
      </c>
      <c r="J1190" t="str">
        <f t="shared" si="78"/>
        <v>-00</v>
      </c>
      <c r="K1190" t="str">
        <f t="shared" si="79"/>
        <v>22103230--00</v>
      </c>
    </row>
    <row r="1191" spans="1:11" x14ac:dyDescent="0.25">
      <c r="A1191" s="1" t="s">
        <v>4217</v>
      </c>
      <c r="B1191" s="1">
        <v>8016535120917</v>
      </c>
      <c r="C1191" t="s">
        <v>1192</v>
      </c>
      <c r="D1191">
        <v>1</v>
      </c>
      <c r="E1191">
        <v>28200</v>
      </c>
      <c r="F1191" s="2">
        <f t="shared" si="76"/>
        <v>282</v>
      </c>
      <c r="G1191" t="s">
        <v>262</v>
      </c>
      <c r="H1191" t="str">
        <f t="shared" si="77"/>
        <v>22103230</v>
      </c>
      <c r="I1191" s="7" t="s">
        <v>3026</v>
      </c>
      <c r="J1191" t="str">
        <f t="shared" si="78"/>
        <v>-1241</v>
      </c>
      <c r="K1191" t="str">
        <f t="shared" si="79"/>
        <v>22103230--1241</v>
      </c>
    </row>
    <row r="1192" spans="1:11" x14ac:dyDescent="0.25">
      <c r="A1192" s="1" t="s">
        <v>4218</v>
      </c>
      <c r="B1192" s="1">
        <v>8016535138981</v>
      </c>
      <c r="C1192" t="s">
        <v>1193</v>
      </c>
      <c r="D1192">
        <v>1</v>
      </c>
      <c r="E1192">
        <v>25800</v>
      </c>
      <c r="F1192" s="2">
        <f t="shared" ref="F1192:F1240" si="80">E1192/100</f>
        <v>258</v>
      </c>
      <c r="G1192" t="s">
        <v>262</v>
      </c>
      <c r="H1192" t="str">
        <f t="shared" si="77"/>
        <v>22103236</v>
      </c>
      <c r="I1192" s="7" t="s">
        <v>3026</v>
      </c>
      <c r="J1192" t="str">
        <f t="shared" si="78"/>
        <v>-00</v>
      </c>
      <c r="K1192" t="str">
        <f t="shared" si="79"/>
        <v>22103236--00</v>
      </c>
    </row>
    <row r="1193" spans="1:11" x14ac:dyDescent="0.25">
      <c r="A1193" s="1" t="s">
        <v>4219</v>
      </c>
      <c r="B1193" s="1">
        <v>8016535139025</v>
      </c>
      <c r="C1193" t="s">
        <v>1193</v>
      </c>
      <c r="D1193">
        <v>1</v>
      </c>
      <c r="E1193">
        <v>25800</v>
      </c>
      <c r="F1193" s="2">
        <f t="shared" si="80"/>
        <v>258</v>
      </c>
      <c r="G1193" t="s">
        <v>262</v>
      </c>
      <c r="H1193" t="str">
        <f t="shared" si="77"/>
        <v>22103237</v>
      </c>
      <c r="I1193" s="7" t="s">
        <v>3026</v>
      </c>
      <c r="J1193" t="str">
        <f t="shared" si="78"/>
        <v>-00</v>
      </c>
      <c r="K1193" t="str">
        <f t="shared" si="79"/>
        <v>22103237--00</v>
      </c>
    </row>
    <row r="1194" spans="1:11" x14ac:dyDescent="0.25">
      <c r="A1194" s="1" t="s">
        <v>4220</v>
      </c>
      <c r="B1194" s="1">
        <v>8016535174828</v>
      </c>
      <c r="C1194" t="s">
        <v>1194</v>
      </c>
      <c r="D1194">
        <v>1</v>
      </c>
      <c r="E1194">
        <v>9500</v>
      </c>
      <c r="F1194" s="2">
        <f t="shared" si="80"/>
        <v>95</v>
      </c>
      <c r="G1194" t="s">
        <v>262</v>
      </c>
      <c r="H1194" t="str">
        <f t="shared" si="77"/>
        <v>22103238</v>
      </c>
      <c r="I1194" s="7" t="s">
        <v>3026</v>
      </c>
      <c r="J1194" t="str">
        <f t="shared" si="78"/>
        <v>-1241</v>
      </c>
      <c r="K1194" t="str">
        <f t="shared" si="79"/>
        <v>22103238--1241</v>
      </c>
    </row>
    <row r="1195" spans="1:11" x14ac:dyDescent="0.25">
      <c r="A1195" s="1" t="s">
        <v>4221</v>
      </c>
      <c r="B1195" s="1">
        <v>8016535134822</v>
      </c>
      <c r="C1195" t="s">
        <v>1195</v>
      </c>
      <c r="D1195">
        <v>1</v>
      </c>
      <c r="E1195">
        <v>13200</v>
      </c>
      <c r="F1195" s="2">
        <f t="shared" si="80"/>
        <v>132</v>
      </c>
      <c r="G1195" t="s">
        <v>262</v>
      </c>
      <c r="H1195" t="str">
        <f t="shared" si="77"/>
        <v>22103311</v>
      </c>
      <c r="I1195" s="7" t="s">
        <v>3026</v>
      </c>
      <c r="J1195" t="str">
        <f t="shared" si="78"/>
        <v>-00</v>
      </c>
      <c r="K1195" t="str">
        <f t="shared" si="79"/>
        <v>22103311--00</v>
      </c>
    </row>
    <row r="1196" spans="1:11" x14ac:dyDescent="0.25">
      <c r="A1196" s="1" t="s">
        <v>4222</v>
      </c>
      <c r="B1196" s="1">
        <v>8016535134839</v>
      </c>
      <c r="C1196" t="s">
        <v>1196</v>
      </c>
      <c r="D1196">
        <v>1</v>
      </c>
      <c r="E1196">
        <v>13200</v>
      </c>
      <c r="F1196" s="2">
        <f t="shared" si="80"/>
        <v>132</v>
      </c>
      <c r="G1196" t="s">
        <v>262</v>
      </c>
      <c r="H1196" t="str">
        <f t="shared" si="77"/>
        <v>22103311</v>
      </c>
      <c r="I1196" s="7" t="s">
        <v>3026</v>
      </c>
      <c r="J1196" t="str">
        <f t="shared" si="78"/>
        <v>-39</v>
      </c>
      <c r="K1196" t="str">
        <f t="shared" si="79"/>
        <v>22103311--39</v>
      </c>
    </row>
    <row r="1197" spans="1:11" x14ac:dyDescent="0.25">
      <c r="A1197" s="1" t="s">
        <v>4223</v>
      </c>
      <c r="B1197" s="1">
        <v>8016535142902</v>
      </c>
      <c r="C1197" t="s">
        <v>1197</v>
      </c>
      <c r="D1197">
        <v>1</v>
      </c>
      <c r="E1197">
        <v>17800</v>
      </c>
      <c r="F1197" s="2">
        <f t="shared" si="80"/>
        <v>178</v>
      </c>
      <c r="G1197" t="s">
        <v>262</v>
      </c>
      <c r="H1197" t="str">
        <f t="shared" si="77"/>
        <v>22103311</v>
      </c>
      <c r="I1197" s="7" t="s">
        <v>3026</v>
      </c>
      <c r="J1197" t="str">
        <f t="shared" si="78"/>
        <v>-3941</v>
      </c>
      <c r="K1197" t="str">
        <f t="shared" si="79"/>
        <v>22103311--3941</v>
      </c>
    </row>
    <row r="1198" spans="1:11" x14ac:dyDescent="0.25">
      <c r="A1198" s="1" t="s">
        <v>4224</v>
      </c>
      <c r="B1198" s="1">
        <v>8016535134860</v>
      </c>
      <c r="C1198" t="s">
        <v>1198</v>
      </c>
      <c r="D1198">
        <v>1</v>
      </c>
      <c r="E1198">
        <v>15700</v>
      </c>
      <c r="F1198" s="2">
        <f t="shared" si="80"/>
        <v>157</v>
      </c>
      <c r="G1198" t="s">
        <v>262</v>
      </c>
      <c r="H1198" t="str">
        <f t="shared" si="77"/>
        <v>22103611</v>
      </c>
      <c r="I1198" s="7" t="s">
        <v>3026</v>
      </c>
      <c r="J1198" t="str">
        <f t="shared" si="78"/>
        <v>-00</v>
      </c>
      <c r="K1198" t="str">
        <f t="shared" si="79"/>
        <v>22103611--00</v>
      </c>
    </row>
    <row r="1199" spans="1:11" x14ac:dyDescent="0.25">
      <c r="A1199" s="1" t="s">
        <v>4225</v>
      </c>
      <c r="B1199" s="1">
        <v>8016535143046</v>
      </c>
      <c r="C1199" t="s">
        <v>1199</v>
      </c>
      <c r="D1199">
        <v>1</v>
      </c>
      <c r="E1199">
        <v>20300</v>
      </c>
      <c r="F1199" s="2">
        <f t="shared" si="80"/>
        <v>203</v>
      </c>
      <c r="G1199" t="s">
        <v>262</v>
      </c>
      <c r="H1199" t="str">
        <f t="shared" si="77"/>
        <v>22103611</v>
      </c>
      <c r="I1199" s="7" t="s">
        <v>3026</v>
      </c>
      <c r="J1199" t="str">
        <f t="shared" si="78"/>
        <v>-1241</v>
      </c>
      <c r="K1199" t="str">
        <f t="shared" si="79"/>
        <v>22103611--1241</v>
      </c>
    </row>
    <row r="1200" spans="1:11" x14ac:dyDescent="0.25">
      <c r="A1200" s="1" t="s">
        <v>4226</v>
      </c>
      <c r="B1200" s="1">
        <v>8016535134877</v>
      </c>
      <c r="C1200" t="s">
        <v>1200</v>
      </c>
      <c r="D1200">
        <v>1</v>
      </c>
      <c r="E1200">
        <v>15700</v>
      </c>
      <c r="F1200" s="2">
        <f t="shared" si="80"/>
        <v>157</v>
      </c>
      <c r="G1200" t="s">
        <v>262</v>
      </c>
      <c r="H1200" t="str">
        <f t="shared" si="77"/>
        <v>22103611</v>
      </c>
      <c r="I1200" s="7" t="s">
        <v>3026</v>
      </c>
      <c r="J1200" t="str">
        <f t="shared" si="78"/>
        <v>-39</v>
      </c>
      <c r="K1200" t="str">
        <f t="shared" si="79"/>
        <v>22103611--39</v>
      </c>
    </row>
    <row r="1201" spans="1:11" x14ac:dyDescent="0.25">
      <c r="A1201" s="1" t="s">
        <v>4227</v>
      </c>
      <c r="B1201" s="1">
        <v>8016535143053</v>
      </c>
      <c r="C1201" t="s">
        <v>1201</v>
      </c>
      <c r="D1201">
        <v>1</v>
      </c>
      <c r="E1201">
        <v>20300</v>
      </c>
      <c r="F1201" s="2">
        <f t="shared" si="80"/>
        <v>203</v>
      </c>
      <c r="G1201" t="s">
        <v>262</v>
      </c>
      <c r="H1201" t="str">
        <f t="shared" si="77"/>
        <v>22103611</v>
      </c>
      <c r="I1201" s="7" t="s">
        <v>3026</v>
      </c>
      <c r="J1201" t="str">
        <f t="shared" si="78"/>
        <v>-3941</v>
      </c>
      <c r="K1201" t="str">
        <f t="shared" si="79"/>
        <v>22103611--3941</v>
      </c>
    </row>
    <row r="1202" spans="1:11" x14ac:dyDescent="0.25">
      <c r="A1202" s="1" t="s">
        <v>4228</v>
      </c>
      <c r="B1202" s="1">
        <v>8016535143602</v>
      </c>
      <c r="C1202" t="s">
        <v>1202</v>
      </c>
      <c r="D1202">
        <v>1</v>
      </c>
      <c r="E1202">
        <v>13200</v>
      </c>
      <c r="F1202" s="2">
        <f t="shared" si="80"/>
        <v>132</v>
      </c>
      <c r="G1202" t="s">
        <v>262</v>
      </c>
      <c r="H1202" t="str">
        <f t="shared" si="77"/>
        <v>22103710</v>
      </c>
      <c r="I1202" s="7" t="s">
        <v>3026</v>
      </c>
      <c r="J1202" t="str">
        <f t="shared" si="78"/>
        <v>-00</v>
      </c>
      <c r="K1202" t="str">
        <f t="shared" si="79"/>
        <v>22103710--00</v>
      </c>
    </row>
    <row r="1203" spans="1:11" x14ac:dyDescent="0.25">
      <c r="A1203" s="1" t="s">
        <v>4229</v>
      </c>
      <c r="B1203" s="1">
        <v>8016535143619</v>
      </c>
      <c r="C1203" t="s">
        <v>1203</v>
      </c>
      <c r="D1203">
        <v>1</v>
      </c>
      <c r="E1203">
        <v>13200</v>
      </c>
      <c r="F1203" s="2">
        <f t="shared" si="80"/>
        <v>132</v>
      </c>
      <c r="G1203" t="s">
        <v>262</v>
      </c>
      <c r="H1203" t="str">
        <f t="shared" si="77"/>
        <v>22103710</v>
      </c>
      <c r="I1203" s="7" t="s">
        <v>3026</v>
      </c>
      <c r="J1203" t="str">
        <f t="shared" si="78"/>
        <v>-39</v>
      </c>
      <c r="K1203" t="str">
        <f t="shared" si="79"/>
        <v>22103710--39</v>
      </c>
    </row>
    <row r="1204" spans="1:11" x14ac:dyDescent="0.25">
      <c r="A1204" s="1" t="s">
        <v>4230</v>
      </c>
      <c r="B1204" s="1">
        <v>8016535143626</v>
      </c>
      <c r="C1204" t="s">
        <v>1202</v>
      </c>
      <c r="D1204">
        <v>1</v>
      </c>
      <c r="E1204">
        <v>13200</v>
      </c>
      <c r="F1204" s="2">
        <f t="shared" si="80"/>
        <v>132</v>
      </c>
      <c r="G1204" t="s">
        <v>262</v>
      </c>
      <c r="H1204" t="str">
        <f t="shared" si="77"/>
        <v>22103711</v>
      </c>
      <c r="I1204" s="7" t="s">
        <v>3026</v>
      </c>
      <c r="J1204" t="str">
        <f t="shared" si="78"/>
        <v>-00</v>
      </c>
      <c r="K1204" t="str">
        <f t="shared" si="79"/>
        <v>22103711--00</v>
      </c>
    </row>
    <row r="1205" spans="1:11" x14ac:dyDescent="0.25">
      <c r="A1205" s="1" t="s">
        <v>4231</v>
      </c>
      <c r="B1205" s="1">
        <v>8016535143633</v>
      </c>
      <c r="C1205" t="s">
        <v>1203</v>
      </c>
      <c r="D1205">
        <v>1</v>
      </c>
      <c r="E1205">
        <v>13200</v>
      </c>
      <c r="F1205" s="2">
        <f t="shared" si="80"/>
        <v>132</v>
      </c>
      <c r="G1205" t="s">
        <v>262</v>
      </c>
      <c r="H1205" t="str">
        <f t="shared" si="77"/>
        <v>22103711</v>
      </c>
      <c r="I1205" s="7" t="s">
        <v>3026</v>
      </c>
      <c r="J1205" t="str">
        <f t="shared" si="78"/>
        <v>-39</v>
      </c>
      <c r="K1205" t="str">
        <f t="shared" si="79"/>
        <v>22103711--39</v>
      </c>
    </row>
    <row r="1206" spans="1:11" x14ac:dyDescent="0.25">
      <c r="A1206" s="1" t="s">
        <v>4232</v>
      </c>
      <c r="B1206" s="1">
        <v>8016535143640</v>
      </c>
      <c r="C1206" t="s">
        <v>1202</v>
      </c>
      <c r="D1206">
        <v>1</v>
      </c>
      <c r="E1206">
        <v>13200</v>
      </c>
      <c r="F1206" s="2">
        <f t="shared" si="80"/>
        <v>132</v>
      </c>
      <c r="G1206" t="s">
        <v>262</v>
      </c>
      <c r="H1206" t="str">
        <f t="shared" si="77"/>
        <v>22103712</v>
      </c>
      <c r="I1206" s="7" t="s">
        <v>3026</v>
      </c>
      <c r="J1206" t="str">
        <f t="shared" si="78"/>
        <v>-00</v>
      </c>
      <c r="K1206" t="str">
        <f t="shared" si="79"/>
        <v>22103712--00</v>
      </c>
    </row>
    <row r="1207" spans="1:11" x14ac:dyDescent="0.25">
      <c r="A1207" s="1" t="s">
        <v>4233</v>
      </c>
      <c r="B1207" s="1">
        <v>8016535143657</v>
      </c>
      <c r="C1207" t="s">
        <v>1203</v>
      </c>
      <c r="D1207">
        <v>1</v>
      </c>
      <c r="E1207">
        <v>13200</v>
      </c>
      <c r="F1207" s="2">
        <f t="shared" si="80"/>
        <v>132</v>
      </c>
      <c r="G1207" t="s">
        <v>262</v>
      </c>
      <c r="H1207" t="str">
        <f t="shared" si="77"/>
        <v>22103712</v>
      </c>
      <c r="I1207" s="7" t="s">
        <v>3026</v>
      </c>
      <c r="J1207" t="str">
        <f t="shared" si="78"/>
        <v>-39</v>
      </c>
      <c r="K1207" t="str">
        <f t="shared" si="79"/>
        <v>22103712--39</v>
      </c>
    </row>
    <row r="1208" spans="1:11" x14ac:dyDescent="0.25">
      <c r="A1208" s="1" t="s">
        <v>4234</v>
      </c>
      <c r="B1208" s="1">
        <v>8016535174699</v>
      </c>
      <c r="C1208" t="s">
        <v>1204</v>
      </c>
      <c r="D1208">
        <v>1</v>
      </c>
      <c r="E1208">
        <v>8000</v>
      </c>
      <c r="F1208" s="2">
        <f t="shared" si="80"/>
        <v>80</v>
      </c>
      <c r="G1208" t="s">
        <v>262</v>
      </c>
      <c r="H1208" t="str">
        <f t="shared" si="77"/>
        <v>22103713</v>
      </c>
      <c r="I1208" s="7" t="s">
        <v>3026</v>
      </c>
      <c r="J1208" t="str">
        <f t="shared" si="78"/>
        <v>-1241</v>
      </c>
      <c r="K1208" t="str">
        <f t="shared" si="79"/>
        <v>22103713--1241</v>
      </c>
    </row>
    <row r="1209" spans="1:11" x14ac:dyDescent="0.25">
      <c r="A1209" s="1" t="s">
        <v>4235</v>
      </c>
      <c r="B1209" s="1">
        <v>8016535174804</v>
      </c>
      <c r="C1209" t="s">
        <v>1205</v>
      </c>
      <c r="D1209">
        <v>1</v>
      </c>
      <c r="E1209">
        <v>8000</v>
      </c>
      <c r="F1209" s="2">
        <f t="shared" si="80"/>
        <v>80</v>
      </c>
      <c r="G1209" t="s">
        <v>262</v>
      </c>
      <c r="H1209" t="str">
        <f t="shared" si="77"/>
        <v>22103733</v>
      </c>
      <c r="I1209" s="7" t="s">
        <v>3026</v>
      </c>
      <c r="J1209" t="str">
        <f t="shared" si="78"/>
        <v>-1241</v>
      </c>
      <c r="K1209" t="str">
        <f t="shared" si="79"/>
        <v>22103733--1241</v>
      </c>
    </row>
    <row r="1210" spans="1:11" x14ac:dyDescent="0.25">
      <c r="A1210" s="1" t="s">
        <v>4236</v>
      </c>
      <c r="B1210" s="1">
        <v>8016535138448</v>
      </c>
      <c r="C1210" t="s">
        <v>1206</v>
      </c>
      <c r="D1210">
        <v>1</v>
      </c>
      <c r="E1210">
        <v>14200</v>
      </c>
      <c r="F1210" s="2">
        <f t="shared" si="80"/>
        <v>142</v>
      </c>
      <c r="G1210" t="s">
        <v>262</v>
      </c>
      <c r="H1210" t="str">
        <f t="shared" si="77"/>
        <v>22104310</v>
      </c>
      <c r="I1210" s="7" t="s">
        <v>3026</v>
      </c>
      <c r="J1210" t="str">
        <f t="shared" si="78"/>
        <v>-00</v>
      </c>
      <c r="K1210" t="str">
        <f t="shared" si="79"/>
        <v>22104310--00</v>
      </c>
    </row>
    <row r="1211" spans="1:11" x14ac:dyDescent="0.25">
      <c r="A1211" s="1" t="s">
        <v>4237</v>
      </c>
      <c r="B1211" s="1">
        <v>8016535139100</v>
      </c>
      <c r="C1211" t="s">
        <v>1207</v>
      </c>
      <c r="D1211">
        <v>1</v>
      </c>
      <c r="E1211">
        <v>18700</v>
      </c>
      <c r="F1211" s="2">
        <f t="shared" si="80"/>
        <v>187</v>
      </c>
      <c r="G1211" t="s">
        <v>262</v>
      </c>
      <c r="H1211" t="str">
        <f t="shared" si="77"/>
        <v>22104310</v>
      </c>
      <c r="I1211" s="7" t="s">
        <v>3026</v>
      </c>
      <c r="J1211" t="str">
        <f t="shared" si="78"/>
        <v>-1241</v>
      </c>
      <c r="K1211" t="str">
        <f t="shared" si="79"/>
        <v>22104310--1241</v>
      </c>
    </row>
    <row r="1212" spans="1:11" x14ac:dyDescent="0.25">
      <c r="A1212" s="1" t="s">
        <v>4238</v>
      </c>
      <c r="B1212" s="1">
        <v>8016535138462</v>
      </c>
      <c r="C1212" t="s">
        <v>1208</v>
      </c>
      <c r="D1212">
        <v>1</v>
      </c>
      <c r="E1212">
        <v>14200</v>
      </c>
      <c r="F1212" s="2">
        <f t="shared" si="80"/>
        <v>142</v>
      </c>
      <c r="G1212" t="s">
        <v>262</v>
      </c>
      <c r="H1212" t="str">
        <f t="shared" si="77"/>
        <v>22104311</v>
      </c>
      <c r="I1212" s="7" t="s">
        <v>3026</v>
      </c>
      <c r="J1212" t="str">
        <f t="shared" si="78"/>
        <v>-00</v>
      </c>
      <c r="K1212" t="str">
        <f t="shared" si="79"/>
        <v>22104311--00</v>
      </c>
    </row>
    <row r="1213" spans="1:11" x14ac:dyDescent="0.25">
      <c r="A1213" s="1" t="s">
        <v>4239</v>
      </c>
      <c r="B1213" s="1">
        <v>8016535139124</v>
      </c>
      <c r="C1213" t="s">
        <v>1209</v>
      </c>
      <c r="D1213">
        <v>1</v>
      </c>
      <c r="E1213">
        <v>18700</v>
      </c>
      <c r="F1213" s="2">
        <f t="shared" si="80"/>
        <v>187</v>
      </c>
      <c r="G1213" t="s">
        <v>262</v>
      </c>
      <c r="H1213" t="str">
        <f t="shared" si="77"/>
        <v>22104311</v>
      </c>
      <c r="I1213" s="7" t="s">
        <v>3026</v>
      </c>
      <c r="J1213" t="str">
        <f t="shared" si="78"/>
        <v>-1241</v>
      </c>
      <c r="K1213" t="str">
        <f t="shared" si="79"/>
        <v>22104311--1241</v>
      </c>
    </row>
    <row r="1214" spans="1:11" x14ac:dyDescent="0.25">
      <c r="A1214" s="1" t="s">
        <v>4240</v>
      </c>
      <c r="B1214" s="1">
        <v>8016535138455</v>
      </c>
      <c r="C1214" t="s">
        <v>1210</v>
      </c>
      <c r="D1214">
        <v>1</v>
      </c>
      <c r="E1214">
        <v>14200</v>
      </c>
      <c r="F1214" s="2">
        <f t="shared" si="80"/>
        <v>142</v>
      </c>
      <c r="G1214" t="s">
        <v>262</v>
      </c>
      <c r="H1214" t="str">
        <f t="shared" si="77"/>
        <v>22104330</v>
      </c>
      <c r="I1214" s="7" t="s">
        <v>3026</v>
      </c>
      <c r="J1214" t="str">
        <f t="shared" si="78"/>
        <v>-00</v>
      </c>
      <c r="K1214" t="str">
        <f t="shared" si="79"/>
        <v>22104330--00</v>
      </c>
    </row>
    <row r="1215" spans="1:11" x14ac:dyDescent="0.25">
      <c r="A1215" s="1" t="s">
        <v>4241</v>
      </c>
      <c r="B1215" s="1">
        <v>8016535139117</v>
      </c>
      <c r="C1215" t="s">
        <v>1211</v>
      </c>
      <c r="D1215">
        <v>1</v>
      </c>
      <c r="E1215">
        <v>18700</v>
      </c>
      <c r="F1215" s="2">
        <f t="shared" si="80"/>
        <v>187</v>
      </c>
      <c r="G1215" t="s">
        <v>262</v>
      </c>
      <c r="H1215" t="str">
        <f t="shared" si="77"/>
        <v>22104330</v>
      </c>
      <c r="I1215" s="7" t="s">
        <v>3026</v>
      </c>
      <c r="J1215" t="str">
        <f t="shared" si="78"/>
        <v>-1241</v>
      </c>
      <c r="K1215" t="str">
        <f t="shared" si="79"/>
        <v>22104330--1241</v>
      </c>
    </row>
    <row r="1216" spans="1:11" x14ac:dyDescent="0.25">
      <c r="A1216" s="1" t="s">
        <v>4242</v>
      </c>
      <c r="B1216" s="1">
        <v>8016535138479</v>
      </c>
      <c r="C1216" t="s">
        <v>1212</v>
      </c>
      <c r="D1216">
        <v>1</v>
      </c>
      <c r="E1216">
        <v>14200</v>
      </c>
      <c r="F1216" s="2">
        <f t="shared" si="80"/>
        <v>142</v>
      </c>
      <c r="G1216" t="s">
        <v>262</v>
      </c>
      <c r="H1216" t="str">
        <f t="shared" si="77"/>
        <v>22104331</v>
      </c>
      <c r="I1216" s="7" t="s">
        <v>3026</v>
      </c>
      <c r="J1216" t="str">
        <f t="shared" si="78"/>
        <v>-00</v>
      </c>
      <c r="K1216" t="str">
        <f t="shared" si="79"/>
        <v>22104331--00</v>
      </c>
    </row>
    <row r="1217" spans="1:11" x14ac:dyDescent="0.25">
      <c r="A1217" s="1" t="s">
        <v>4243</v>
      </c>
      <c r="B1217" s="1">
        <v>8016535139131</v>
      </c>
      <c r="C1217" t="s">
        <v>1213</v>
      </c>
      <c r="D1217">
        <v>1</v>
      </c>
      <c r="E1217">
        <v>18700</v>
      </c>
      <c r="F1217" s="2">
        <f t="shared" si="80"/>
        <v>187</v>
      </c>
      <c r="G1217" t="s">
        <v>262</v>
      </c>
      <c r="H1217" t="str">
        <f t="shared" si="77"/>
        <v>22104331</v>
      </c>
      <c r="I1217" s="7" t="s">
        <v>3026</v>
      </c>
      <c r="J1217" t="str">
        <f t="shared" si="78"/>
        <v>-1241</v>
      </c>
      <c r="K1217" t="str">
        <f t="shared" si="79"/>
        <v>22104331--1241</v>
      </c>
    </row>
    <row r="1218" spans="1:11" x14ac:dyDescent="0.25">
      <c r="A1218" s="1" t="s">
        <v>4244</v>
      </c>
      <c r="B1218" s="1">
        <v>8016535138486</v>
      </c>
      <c r="C1218" t="s">
        <v>1214</v>
      </c>
      <c r="D1218">
        <v>1</v>
      </c>
      <c r="E1218">
        <v>18700</v>
      </c>
      <c r="F1218" s="2">
        <f t="shared" si="80"/>
        <v>187</v>
      </c>
      <c r="G1218" t="s">
        <v>262</v>
      </c>
      <c r="H1218" t="str">
        <f t="shared" si="77"/>
        <v>22104410</v>
      </c>
      <c r="I1218" s="7" t="s">
        <v>3026</v>
      </c>
      <c r="J1218" t="str">
        <f t="shared" si="78"/>
        <v>-00</v>
      </c>
      <c r="K1218" t="str">
        <f t="shared" si="79"/>
        <v>22104410--00</v>
      </c>
    </row>
    <row r="1219" spans="1:11" x14ac:dyDescent="0.25">
      <c r="A1219" s="1" t="s">
        <v>4245</v>
      </c>
      <c r="B1219" s="1">
        <v>8016535139148</v>
      </c>
      <c r="C1219" t="s">
        <v>1215</v>
      </c>
      <c r="D1219">
        <v>1</v>
      </c>
      <c r="E1219">
        <v>23400</v>
      </c>
      <c r="F1219" s="2">
        <f t="shared" si="80"/>
        <v>234</v>
      </c>
      <c r="G1219" t="s">
        <v>262</v>
      </c>
      <c r="H1219" t="str">
        <f t="shared" ref="H1219:H1282" si="81">LEFT(A1219,$H$1)</f>
        <v>22104410</v>
      </c>
      <c r="I1219" s="7" t="s">
        <v>3026</v>
      </c>
      <c r="J1219" t="str">
        <f t="shared" ref="J1219:J1282" si="82">RIGHT(A1219,(LEN(A1219)-$H$1))</f>
        <v>-1241</v>
      </c>
      <c r="K1219" t="str">
        <f t="shared" ref="K1219:K1282" si="83">H1219&amp;I1219&amp;J1219</f>
        <v>22104410--1241</v>
      </c>
    </row>
    <row r="1220" spans="1:11" x14ac:dyDescent="0.25">
      <c r="A1220" s="1" t="s">
        <v>4246</v>
      </c>
      <c r="B1220" s="1">
        <v>8016535138509</v>
      </c>
      <c r="C1220" t="s">
        <v>1216</v>
      </c>
      <c r="D1220">
        <v>1</v>
      </c>
      <c r="E1220">
        <v>18700</v>
      </c>
      <c r="F1220" s="2">
        <f t="shared" si="80"/>
        <v>187</v>
      </c>
      <c r="G1220" t="s">
        <v>262</v>
      </c>
      <c r="H1220" t="str">
        <f t="shared" si="81"/>
        <v>22104411</v>
      </c>
      <c r="I1220" s="7" t="s">
        <v>3026</v>
      </c>
      <c r="J1220" t="str">
        <f t="shared" si="82"/>
        <v>-00</v>
      </c>
      <c r="K1220" t="str">
        <f t="shared" si="83"/>
        <v>22104411--00</v>
      </c>
    </row>
    <row r="1221" spans="1:11" x14ac:dyDescent="0.25">
      <c r="A1221" s="1" t="s">
        <v>4247</v>
      </c>
      <c r="B1221" s="1">
        <v>8016535139162</v>
      </c>
      <c r="C1221" t="s">
        <v>1217</v>
      </c>
      <c r="D1221">
        <v>1</v>
      </c>
      <c r="E1221">
        <v>23400</v>
      </c>
      <c r="F1221" s="2">
        <f t="shared" si="80"/>
        <v>234</v>
      </c>
      <c r="G1221" t="s">
        <v>262</v>
      </c>
      <c r="H1221" t="str">
        <f t="shared" si="81"/>
        <v>22104411</v>
      </c>
      <c r="I1221" s="7" t="s">
        <v>3026</v>
      </c>
      <c r="J1221" t="str">
        <f t="shared" si="82"/>
        <v>-1241</v>
      </c>
      <c r="K1221" t="str">
        <f t="shared" si="83"/>
        <v>22104411--1241</v>
      </c>
    </row>
    <row r="1222" spans="1:11" x14ac:dyDescent="0.25">
      <c r="A1222" s="1" t="s">
        <v>4248</v>
      </c>
      <c r="B1222" s="1">
        <v>8016535138493</v>
      </c>
      <c r="C1222" t="s">
        <v>1218</v>
      </c>
      <c r="D1222">
        <v>1</v>
      </c>
      <c r="E1222">
        <v>18700</v>
      </c>
      <c r="F1222" s="2">
        <f t="shared" si="80"/>
        <v>187</v>
      </c>
      <c r="G1222" t="s">
        <v>262</v>
      </c>
      <c r="H1222" t="str">
        <f t="shared" si="81"/>
        <v>22104430</v>
      </c>
      <c r="I1222" s="7" t="s">
        <v>3026</v>
      </c>
      <c r="J1222" t="str">
        <f t="shared" si="82"/>
        <v>-00</v>
      </c>
      <c r="K1222" t="str">
        <f t="shared" si="83"/>
        <v>22104430--00</v>
      </c>
    </row>
    <row r="1223" spans="1:11" x14ac:dyDescent="0.25">
      <c r="A1223" s="1" t="s">
        <v>4249</v>
      </c>
      <c r="B1223" s="1">
        <v>8016535139155</v>
      </c>
      <c r="C1223" t="s">
        <v>1219</v>
      </c>
      <c r="D1223">
        <v>1</v>
      </c>
      <c r="E1223">
        <v>23400</v>
      </c>
      <c r="F1223" s="2">
        <f t="shared" si="80"/>
        <v>234</v>
      </c>
      <c r="G1223" t="s">
        <v>262</v>
      </c>
      <c r="H1223" t="str">
        <f t="shared" si="81"/>
        <v>22104430</v>
      </c>
      <c r="I1223" s="7" t="s">
        <v>3026</v>
      </c>
      <c r="J1223" t="str">
        <f t="shared" si="82"/>
        <v>-1241</v>
      </c>
      <c r="K1223" t="str">
        <f t="shared" si="83"/>
        <v>22104430--1241</v>
      </c>
    </row>
    <row r="1224" spans="1:11" x14ac:dyDescent="0.25">
      <c r="A1224" s="1" t="s">
        <v>4250</v>
      </c>
      <c r="B1224" s="1">
        <v>8016535138516</v>
      </c>
      <c r="C1224" t="s">
        <v>1220</v>
      </c>
      <c r="D1224">
        <v>1</v>
      </c>
      <c r="E1224">
        <v>18700</v>
      </c>
      <c r="F1224" s="2">
        <f t="shared" si="80"/>
        <v>187</v>
      </c>
      <c r="G1224" t="s">
        <v>262</v>
      </c>
      <c r="H1224" t="str">
        <f t="shared" si="81"/>
        <v>22104431</v>
      </c>
      <c r="I1224" s="7" t="s">
        <v>3026</v>
      </c>
      <c r="J1224" t="str">
        <f t="shared" si="82"/>
        <v>-00</v>
      </c>
      <c r="K1224" t="str">
        <f t="shared" si="83"/>
        <v>22104431--00</v>
      </c>
    </row>
    <row r="1225" spans="1:11" x14ac:dyDescent="0.25">
      <c r="A1225" s="1" t="s">
        <v>4251</v>
      </c>
      <c r="B1225" s="1">
        <v>8016535139179</v>
      </c>
      <c r="C1225" t="s">
        <v>1221</v>
      </c>
      <c r="D1225">
        <v>1</v>
      </c>
      <c r="E1225">
        <v>23400</v>
      </c>
      <c r="F1225" s="2">
        <f t="shared" si="80"/>
        <v>234</v>
      </c>
      <c r="G1225" t="s">
        <v>262</v>
      </c>
      <c r="H1225" t="str">
        <f t="shared" si="81"/>
        <v>22104431</v>
      </c>
      <c r="I1225" s="7" t="s">
        <v>3026</v>
      </c>
      <c r="J1225" t="str">
        <f t="shared" si="82"/>
        <v>-1241</v>
      </c>
      <c r="K1225" t="str">
        <f t="shared" si="83"/>
        <v>22104431--1241</v>
      </c>
    </row>
    <row r="1226" spans="1:11" x14ac:dyDescent="0.25">
      <c r="A1226" s="1" t="s">
        <v>4252</v>
      </c>
      <c r="B1226" s="1">
        <v>8016535138523</v>
      </c>
      <c r="C1226" t="s">
        <v>1222</v>
      </c>
      <c r="D1226">
        <v>1</v>
      </c>
      <c r="E1226">
        <v>19900</v>
      </c>
      <c r="F1226" s="2">
        <f t="shared" si="80"/>
        <v>199</v>
      </c>
      <c r="G1226" t="s">
        <v>262</v>
      </c>
      <c r="H1226" t="str">
        <f t="shared" si="81"/>
        <v>22104510</v>
      </c>
      <c r="I1226" s="7" t="s">
        <v>3026</v>
      </c>
      <c r="J1226" t="str">
        <f t="shared" si="82"/>
        <v>-00</v>
      </c>
      <c r="K1226" t="str">
        <f t="shared" si="83"/>
        <v>22104510--00</v>
      </c>
    </row>
    <row r="1227" spans="1:11" x14ac:dyDescent="0.25">
      <c r="A1227" s="1" t="s">
        <v>4253</v>
      </c>
      <c r="B1227" s="1">
        <v>8016535139186</v>
      </c>
      <c r="C1227" t="s">
        <v>1223</v>
      </c>
      <c r="D1227">
        <v>1</v>
      </c>
      <c r="E1227">
        <v>24600</v>
      </c>
      <c r="F1227" s="2">
        <f t="shared" si="80"/>
        <v>246</v>
      </c>
      <c r="G1227" t="s">
        <v>262</v>
      </c>
      <c r="H1227" t="str">
        <f t="shared" si="81"/>
        <v>22104510</v>
      </c>
      <c r="I1227" s="7" t="s">
        <v>3026</v>
      </c>
      <c r="J1227" t="str">
        <f t="shared" si="82"/>
        <v>-1241</v>
      </c>
      <c r="K1227" t="str">
        <f t="shared" si="83"/>
        <v>22104510--1241</v>
      </c>
    </row>
    <row r="1228" spans="1:11" x14ac:dyDescent="0.25">
      <c r="A1228" s="1" t="s">
        <v>4254</v>
      </c>
      <c r="B1228" s="1">
        <v>8016535138547</v>
      </c>
      <c r="C1228" t="s">
        <v>1224</v>
      </c>
      <c r="D1228">
        <v>1</v>
      </c>
      <c r="E1228">
        <v>19900</v>
      </c>
      <c r="F1228" s="2">
        <f t="shared" si="80"/>
        <v>199</v>
      </c>
      <c r="G1228" t="s">
        <v>262</v>
      </c>
      <c r="H1228" t="str">
        <f t="shared" si="81"/>
        <v>22104511</v>
      </c>
      <c r="I1228" s="7" t="s">
        <v>3026</v>
      </c>
      <c r="J1228" t="str">
        <f t="shared" si="82"/>
        <v>-00</v>
      </c>
      <c r="K1228" t="str">
        <f t="shared" si="83"/>
        <v>22104511--00</v>
      </c>
    </row>
    <row r="1229" spans="1:11" x14ac:dyDescent="0.25">
      <c r="A1229" s="1" t="s">
        <v>4255</v>
      </c>
      <c r="B1229" s="1">
        <v>8016535138530</v>
      </c>
      <c r="C1229" t="s">
        <v>1225</v>
      </c>
      <c r="D1229">
        <v>1</v>
      </c>
      <c r="E1229">
        <v>19900</v>
      </c>
      <c r="F1229" s="2">
        <f t="shared" si="80"/>
        <v>199</v>
      </c>
      <c r="G1229" t="s">
        <v>262</v>
      </c>
      <c r="H1229" t="str">
        <f t="shared" si="81"/>
        <v>22104530</v>
      </c>
      <c r="I1229" s="7" t="s">
        <v>3026</v>
      </c>
      <c r="J1229" t="str">
        <f t="shared" si="82"/>
        <v>-00</v>
      </c>
      <c r="K1229" t="str">
        <f t="shared" si="83"/>
        <v>22104530--00</v>
      </c>
    </row>
    <row r="1230" spans="1:11" x14ac:dyDescent="0.25">
      <c r="A1230" s="1" t="s">
        <v>4256</v>
      </c>
      <c r="B1230" s="1">
        <v>8016535138554</v>
      </c>
      <c r="C1230" t="s">
        <v>1226</v>
      </c>
      <c r="D1230">
        <v>1</v>
      </c>
      <c r="E1230">
        <v>19900</v>
      </c>
      <c r="F1230" s="2">
        <f t="shared" si="80"/>
        <v>199</v>
      </c>
      <c r="G1230" t="s">
        <v>262</v>
      </c>
      <c r="H1230" t="str">
        <f t="shared" si="81"/>
        <v>22104531</v>
      </c>
      <c r="I1230" s="7" t="s">
        <v>3026</v>
      </c>
      <c r="J1230" t="str">
        <f t="shared" si="82"/>
        <v>-00</v>
      </c>
      <c r="K1230" t="str">
        <f t="shared" si="83"/>
        <v>22104531--00</v>
      </c>
    </row>
    <row r="1231" spans="1:11" x14ac:dyDescent="0.25">
      <c r="A1231" s="1" t="s">
        <v>4257</v>
      </c>
      <c r="B1231" s="1">
        <v>8016535118167</v>
      </c>
      <c r="C1231" t="s">
        <v>1227</v>
      </c>
      <c r="D1231">
        <v>1</v>
      </c>
      <c r="E1231">
        <v>8900</v>
      </c>
      <c r="F1231" s="2">
        <f t="shared" si="80"/>
        <v>89</v>
      </c>
      <c r="G1231" t="s">
        <v>262</v>
      </c>
      <c r="H1231" t="str">
        <f t="shared" si="81"/>
        <v>22105110</v>
      </c>
      <c r="I1231" s="7" t="s">
        <v>3026</v>
      </c>
      <c r="J1231" t="str">
        <f t="shared" si="82"/>
        <v>-00</v>
      </c>
      <c r="K1231" t="str">
        <f t="shared" si="83"/>
        <v>22105110--00</v>
      </c>
    </row>
    <row r="1232" spans="1:11" x14ac:dyDescent="0.25">
      <c r="A1232" s="1" t="s">
        <v>4258</v>
      </c>
      <c r="B1232" s="1">
        <v>8016535118242</v>
      </c>
      <c r="C1232" t="s">
        <v>1228</v>
      </c>
      <c r="D1232">
        <v>1</v>
      </c>
      <c r="E1232">
        <v>14400</v>
      </c>
      <c r="F1232" s="2">
        <f t="shared" si="80"/>
        <v>144</v>
      </c>
      <c r="G1232" t="s">
        <v>262</v>
      </c>
      <c r="H1232" t="str">
        <f t="shared" si="81"/>
        <v>22105112</v>
      </c>
      <c r="I1232" s="7" t="s">
        <v>3026</v>
      </c>
      <c r="J1232" t="str">
        <f t="shared" si="82"/>
        <v>-1241</v>
      </c>
      <c r="K1232" t="str">
        <f t="shared" si="83"/>
        <v>22105112--1241</v>
      </c>
    </row>
    <row r="1233" spans="1:11" x14ac:dyDescent="0.25">
      <c r="A1233" s="1" t="s">
        <v>4259</v>
      </c>
      <c r="B1233" s="1">
        <v>8016535118198</v>
      </c>
      <c r="C1233" t="s">
        <v>1229</v>
      </c>
      <c r="D1233">
        <v>1</v>
      </c>
      <c r="E1233">
        <v>8900</v>
      </c>
      <c r="F1233" s="2">
        <f t="shared" si="80"/>
        <v>89</v>
      </c>
      <c r="G1233" t="s">
        <v>262</v>
      </c>
      <c r="H1233" t="str">
        <f t="shared" si="81"/>
        <v>22105113</v>
      </c>
      <c r="I1233" s="7" t="s">
        <v>3026</v>
      </c>
      <c r="J1233" t="str">
        <f t="shared" si="82"/>
        <v>-00</v>
      </c>
      <c r="K1233" t="str">
        <f t="shared" si="83"/>
        <v>22105113--00</v>
      </c>
    </row>
    <row r="1234" spans="1:11" x14ac:dyDescent="0.25">
      <c r="A1234" s="1" t="s">
        <v>4260</v>
      </c>
      <c r="B1234" s="1">
        <v>8016535118204</v>
      </c>
      <c r="C1234" t="s">
        <v>1230</v>
      </c>
      <c r="D1234">
        <v>1</v>
      </c>
      <c r="E1234">
        <v>8900</v>
      </c>
      <c r="F1234" s="2">
        <f t="shared" si="80"/>
        <v>89</v>
      </c>
      <c r="G1234" t="s">
        <v>262</v>
      </c>
      <c r="H1234" t="str">
        <f t="shared" si="81"/>
        <v>22105114</v>
      </c>
      <c r="I1234" s="7" t="s">
        <v>3026</v>
      </c>
      <c r="J1234" t="str">
        <f t="shared" si="82"/>
        <v>-00</v>
      </c>
      <c r="K1234" t="str">
        <f t="shared" si="83"/>
        <v>22105114--00</v>
      </c>
    </row>
    <row r="1235" spans="1:11" x14ac:dyDescent="0.25">
      <c r="A1235" s="1" t="s">
        <v>4261</v>
      </c>
      <c r="B1235" s="1">
        <v>8016535118266</v>
      </c>
      <c r="C1235" t="s">
        <v>1231</v>
      </c>
      <c r="D1235">
        <v>1</v>
      </c>
      <c r="E1235">
        <v>14400</v>
      </c>
      <c r="F1235" s="2">
        <f t="shared" si="80"/>
        <v>144</v>
      </c>
      <c r="G1235" t="s">
        <v>262</v>
      </c>
      <c r="H1235" t="str">
        <f t="shared" si="81"/>
        <v>22105114</v>
      </c>
      <c r="I1235" s="7" t="s">
        <v>3026</v>
      </c>
      <c r="J1235" t="str">
        <f t="shared" si="82"/>
        <v>-1241</v>
      </c>
      <c r="K1235" t="str">
        <f t="shared" si="83"/>
        <v>22105114--1241</v>
      </c>
    </row>
    <row r="1236" spans="1:11" x14ac:dyDescent="0.25">
      <c r="A1236" s="1" t="s">
        <v>4262</v>
      </c>
      <c r="B1236" s="1">
        <v>8016535118211</v>
      </c>
      <c r="C1236" t="s">
        <v>1232</v>
      </c>
      <c r="D1236">
        <v>1</v>
      </c>
      <c r="E1236">
        <v>9400</v>
      </c>
      <c r="F1236" s="2">
        <f t="shared" si="80"/>
        <v>94</v>
      </c>
      <c r="G1236" t="s">
        <v>262</v>
      </c>
      <c r="H1236" t="str">
        <f t="shared" si="81"/>
        <v>22105115</v>
      </c>
      <c r="I1236" s="7" t="s">
        <v>3026</v>
      </c>
      <c r="J1236" t="str">
        <f t="shared" si="82"/>
        <v>-00</v>
      </c>
      <c r="K1236" t="str">
        <f t="shared" si="83"/>
        <v>22105115--00</v>
      </c>
    </row>
    <row r="1237" spans="1:11" x14ac:dyDescent="0.25">
      <c r="A1237" s="1" t="s">
        <v>4263</v>
      </c>
      <c r="B1237" s="1">
        <v>8016535117108</v>
      </c>
      <c r="C1237" t="s">
        <v>1233</v>
      </c>
      <c r="D1237">
        <v>1</v>
      </c>
      <c r="E1237">
        <v>8900</v>
      </c>
      <c r="F1237" s="2">
        <f t="shared" si="80"/>
        <v>89</v>
      </c>
      <c r="G1237" t="s">
        <v>262</v>
      </c>
      <c r="H1237" t="str">
        <f t="shared" si="81"/>
        <v>22105130</v>
      </c>
      <c r="I1237" s="7" t="s">
        <v>3026</v>
      </c>
      <c r="J1237" t="str">
        <f t="shared" si="82"/>
        <v>-00</v>
      </c>
      <c r="K1237" t="str">
        <f t="shared" si="83"/>
        <v>22105130--00</v>
      </c>
    </row>
    <row r="1238" spans="1:11" x14ac:dyDescent="0.25">
      <c r="A1238" s="1" t="s">
        <v>4264</v>
      </c>
      <c r="B1238" s="1">
        <v>8016535117160</v>
      </c>
      <c r="C1238" t="s">
        <v>1234</v>
      </c>
      <c r="D1238">
        <v>1</v>
      </c>
      <c r="E1238">
        <v>14400</v>
      </c>
      <c r="F1238" s="2">
        <f t="shared" si="80"/>
        <v>144</v>
      </c>
      <c r="G1238" t="s">
        <v>262</v>
      </c>
      <c r="H1238" t="str">
        <f t="shared" si="81"/>
        <v>22105130</v>
      </c>
      <c r="I1238" s="7" t="s">
        <v>3026</v>
      </c>
      <c r="J1238" t="str">
        <f t="shared" si="82"/>
        <v>-1241</v>
      </c>
      <c r="K1238" t="str">
        <f t="shared" si="83"/>
        <v>22105130--1241</v>
      </c>
    </row>
    <row r="1239" spans="1:11" x14ac:dyDescent="0.25">
      <c r="A1239" s="1" t="s">
        <v>4265</v>
      </c>
      <c r="B1239" s="1">
        <v>8016535117115</v>
      </c>
      <c r="C1239" t="s">
        <v>1235</v>
      </c>
      <c r="D1239">
        <v>1</v>
      </c>
      <c r="E1239">
        <v>8900</v>
      </c>
      <c r="F1239" s="2">
        <f t="shared" si="80"/>
        <v>89</v>
      </c>
      <c r="G1239" t="s">
        <v>262</v>
      </c>
      <c r="H1239" t="str">
        <f t="shared" si="81"/>
        <v>22105131</v>
      </c>
      <c r="I1239" s="7" t="s">
        <v>3026</v>
      </c>
      <c r="J1239" t="str">
        <f t="shared" si="82"/>
        <v>-00</v>
      </c>
      <c r="K1239" t="str">
        <f t="shared" si="83"/>
        <v>22105131--00</v>
      </c>
    </row>
    <row r="1240" spans="1:11" x14ac:dyDescent="0.25">
      <c r="A1240" s="1" t="s">
        <v>4266</v>
      </c>
      <c r="B1240" s="1">
        <v>8016535117122</v>
      </c>
      <c r="C1240" t="s">
        <v>1236</v>
      </c>
      <c r="D1240">
        <v>1</v>
      </c>
      <c r="E1240">
        <v>8900</v>
      </c>
      <c r="F1240" s="2">
        <f t="shared" si="80"/>
        <v>89</v>
      </c>
      <c r="G1240" t="s">
        <v>262</v>
      </c>
      <c r="H1240" t="str">
        <f t="shared" si="81"/>
        <v>22105132</v>
      </c>
      <c r="I1240" s="7" t="s">
        <v>3026</v>
      </c>
      <c r="J1240" t="str">
        <f t="shared" si="82"/>
        <v>-00</v>
      </c>
      <c r="K1240" t="str">
        <f t="shared" si="83"/>
        <v>22105132--00</v>
      </c>
    </row>
    <row r="1241" spans="1:11" x14ac:dyDescent="0.25">
      <c r="A1241" s="1" t="s">
        <v>4267</v>
      </c>
      <c r="B1241" s="1">
        <v>8016535117139</v>
      </c>
      <c r="C1241" t="s">
        <v>1237</v>
      </c>
      <c r="D1241">
        <v>1</v>
      </c>
      <c r="E1241">
        <v>8900</v>
      </c>
      <c r="F1241" s="2">
        <f t="shared" ref="F1241:F1276" si="84">E1241/100</f>
        <v>89</v>
      </c>
      <c r="G1241" t="s">
        <v>262</v>
      </c>
      <c r="H1241" t="str">
        <f t="shared" si="81"/>
        <v>22105133</v>
      </c>
      <c r="I1241" s="7" t="s">
        <v>3026</v>
      </c>
      <c r="J1241" t="str">
        <f t="shared" si="82"/>
        <v>-00</v>
      </c>
      <c r="K1241" t="str">
        <f t="shared" si="83"/>
        <v>22105133--00</v>
      </c>
    </row>
    <row r="1242" spans="1:11" x14ac:dyDescent="0.25">
      <c r="A1242" s="1" t="s">
        <v>4268</v>
      </c>
      <c r="B1242" s="1">
        <v>8016535117146</v>
      </c>
      <c r="C1242" t="s">
        <v>1238</v>
      </c>
      <c r="D1242">
        <v>1</v>
      </c>
      <c r="E1242">
        <v>8900</v>
      </c>
      <c r="F1242" s="2">
        <f t="shared" si="84"/>
        <v>89</v>
      </c>
      <c r="G1242" t="s">
        <v>262</v>
      </c>
      <c r="H1242" t="str">
        <f t="shared" si="81"/>
        <v>22105134</v>
      </c>
      <c r="I1242" s="7" t="s">
        <v>3026</v>
      </c>
      <c r="J1242" t="str">
        <f t="shared" si="82"/>
        <v>-00</v>
      </c>
      <c r="K1242" t="str">
        <f t="shared" si="83"/>
        <v>22105134--00</v>
      </c>
    </row>
    <row r="1243" spans="1:11" x14ac:dyDescent="0.25">
      <c r="A1243" s="1" t="s">
        <v>4269</v>
      </c>
      <c r="B1243" s="1">
        <v>8016535117207</v>
      </c>
      <c r="C1243" t="s">
        <v>1239</v>
      </c>
      <c r="D1243">
        <v>1</v>
      </c>
      <c r="E1243">
        <v>14400</v>
      </c>
      <c r="F1243" s="2">
        <f t="shared" si="84"/>
        <v>144</v>
      </c>
      <c r="G1243" t="s">
        <v>262</v>
      </c>
      <c r="H1243" t="str">
        <f t="shared" si="81"/>
        <v>22105134</v>
      </c>
      <c r="I1243" s="7" t="s">
        <v>3026</v>
      </c>
      <c r="J1243" t="str">
        <f t="shared" si="82"/>
        <v>-1241</v>
      </c>
      <c r="K1243" t="str">
        <f t="shared" si="83"/>
        <v>22105134--1241</v>
      </c>
    </row>
    <row r="1244" spans="1:11" x14ac:dyDescent="0.25">
      <c r="A1244" s="1" t="s">
        <v>4270</v>
      </c>
      <c r="B1244" s="1">
        <v>8016535117153</v>
      </c>
      <c r="C1244" t="s">
        <v>1240</v>
      </c>
      <c r="D1244">
        <v>1</v>
      </c>
      <c r="E1244">
        <v>9400</v>
      </c>
      <c r="F1244" s="2">
        <f t="shared" si="84"/>
        <v>94</v>
      </c>
      <c r="G1244" t="s">
        <v>262</v>
      </c>
      <c r="H1244" t="str">
        <f t="shared" si="81"/>
        <v>22105135</v>
      </c>
      <c r="I1244" s="7" t="s">
        <v>3026</v>
      </c>
      <c r="J1244" t="str">
        <f t="shared" si="82"/>
        <v>-00</v>
      </c>
      <c r="K1244" t="str">
        <f t="shared" si="83"/>
        <v>22105135--00</v>
      </c>
    </row>
    <row r="1245" spans="1:11" x14ac:dyDescent="0.25">
      <c r="A1245" s="1" t="s">
        <v>4271</v>
      </c>
      <c r="B1245" s="1">
        <v>8016535118280</v>
      </c>
      <c r="C1245" t="s">
        <v>1241</v>
      </c>
      <c r="D1245">
        <v>1</v>
      </c>
      <c r="E1245">
        <v>17600</v>
      </c>
      <c r="F1245" s="2">
        <f t="shared" si="84"/>
        <v>176</v>
      </c>
      <c r="G1245" t="s">
        <v>262</v>
      </c>
      <c r="H1245" t="str">
        <f t="shared" si="81"/>
        <v>22105210</v>
      </c>
      <c r="I1245" s="7" t="s">
        <v>3026</v>
      </c>
      <c r="J1245" t="str">
        <f t="shared" si="82"/>
        <v>-00</v>
      </c>
      <c r="K1245" t="str">
        <f t="shared" si="83"/>
        <v>22105210--00</v>
      </c>
    </row>
    <row r="1246" spans="1:11" x14ac:dyDescent="0.25">
      <c r="A1246" s="1" t="s">
        <v>4272</v>
      </c>
      <c r="B1246" s="1">
        <v>8016535118303</v>
      </c>
      <c r="C1246" t="s">
        <v>1242</v>
      </c>
      <c r="D1246">
        <v>1</v>
      </c>
      <c r="E1246">
        <v>17600</v>
      </c>
      <c r="F1246" s="2">
        <f t="shared" si="84"/>
        <v>176</v>
      </c>
      <c r="G1246" t="s">
        <v>262</v>
      </c>
      <c r="H1246" t="str">
        <f t="shared" si="81"/>
        <v>22105212</v>
      </c>
      <c r="I1246" s="7" t="s">
        <v>3026</v>
      </c>
      <c r="J1246" t="str">
        <f t="shared" si="82"/>
        <v>-00</v>
      </c>
      <c r="K1246" t="str">
        <f t="shared" si="83"/>
        <v>22105212--00</v>
      </c>
    </row>
    <row r="1247" spans="1:11" x14ac:dyDescent="0.25">
      <c r="A1247" s="1" t="s">
        <v>4273</v>
      </c>
      <c r="B1247" s="1">
        <v>8016535118327</v>
      </c>
      <c r="C1247" t="s">
        <v>1243</v>
      </c>
      <c r="D1247">
        <v>1</v>
      </c>
      <c r="E1247">
        <v>17600</v>
      </c>
      <c r="F1247" s="2">
        <f t="shared" si="84"/>
        <v>176</v>
      </c>
      <c r="G1247" t="s">
        <v>262</v>
      </c>
      <c r="H1247" t="str">
        <f t="shared" si="81"/>
        <v>22105214</v>
      </c>
      <c r="I1247" s="7" t="s">
        <v>3026</v>
      </c>
      <c r="J1247" t="str">
        <f t="shared" si="82"/>
        <v>-00</v>
      </c>
      <c r="K1247" t="str">
        <f t="shared" si="83"/>
        <v>22105214--00</v>
      </c>
    </row>
    <row r="1248" spans="1:11" x14ac:dyDescent="0.25">
      <c r="A1248" s="1" t="s">
        <v>4274</v>
      </c>
      <c r="B1248" s="1">
        <v>8016535118334</v>
      </c>
      <c r="C1248" t="s">
        <v>1244</v>
      </c>
      <c r="D1248">
        <v>1</v>
      </c>
      <c r="E1248">
        <v>18700</v>
      </c>
      <c r="F1248" s="2">
        <f t="shared" si="84"/>
        <v>187</v>
      </c>
      <c r="G1248" t="s">
        <v>262</v>
      </c>
      <c r="H1248" t="str">
        <f t="shared" si="81"/>
        <v>22105215</v>
      </c>
      <c r="I1248" s="7" t="s">
        <v>3026</v>
      </c>
      <c r="J1248" t="str">
        <f t="shared" si="82"/>
        <v>-00</v>
      </c>
      <c r="K1248" t="str">
        <f t="shared" si="83"/>
        <v>22105215--00</v>
      </c>
    </row>
    <row r="1249" spans="1:11" x14ac:dyDescent="0.25">
      <c r="A1249" s="1" t="s">
        <v>4275</v>
      </c>
      <c r="B1249" s="1">
        <v>8016535117221</v>
      </c>
      <c r="C1249" t="s">
        <v>1245</v>
      </c>
      <c r="D1249">
        <v>1</v>
      </c>
      <c r="E1249">
        <v>17600</v>
      </c>
      <c r="F1249" s="2">
        <f t="shared" si="84"/>
        <v>176</v>
      </c>
      <c r="G1249" t="s">
        <v>262</v>
      </c>
      <c r="H1249" t="str">
        <f t="shared" si="81"/>
        <v>22105230</v>
      </c>
      <c r="I1249" s="7" t="s">
        <v>3026</v>
      </c>
      <c r="J1249" t="str">
        <f t="shared" si="82"/>
        <v>-00</v>
      </c>
      <c r="K1249" t="str">
        <f t="shared" si="83"/>
        <v>22105230--00</v>
      </c>
    </row>
    <row r="1250" spans="1:11" x14ac:dyDescent="0.25">
      <c r="A1250" s="1" t="s">
        <v>4276</v>
      </c>
      <c r="B1250" s="1">
        <v>8016535117245</v>
      </c>
      <c r="C1250" t="s">
        <v>1246</v>
      </c>
      <c r="D1250">
        <v>1</v>
      </c>
      <c r="E1250">
        <v>17600</v>
      </c>
      <c r="F1250" s="2">
        <f t="shared" si="84"/>
        <v>176</v>
      </c>
      <c r="G1250" t="s">
        <v>262</v>
      </c>
      <c r="H1250" t="str">
        <f t="shared" si="81"/>
        <v>22105232</v>
      </c>
      <c r="I1250" s="7" t="s">
        <v>3026</v>
      </c>
      <c r="J1250" t="str">
        <f t="shared" si="82"/>
        <v>-00</v>
      </c>
      <c r="K1250" t="str">
        <f t="shared" si="83"/>
        <v>22105232--00</v>
      </c>
    </row>
    <row r="1251" spans="1:11" x14ac:dyDescent="0.25">
      <c r="A1251" s="1" t="s">
        <v>4277</v>
      </c>
      <c r="B1251" s="1">
        <v>8016535117269</v>
      </c>
      <c r="C1251" t="s">
        <v>1247</v>
      </c>
      <c r="D1251">
        <v>1</v>
      </c>
      <c r="E1251">
        <v>17600</v>
      </c>
      <c r="F1251" s="2">
        <f t="shared" si="84"/>
        <v>176</v>
      </c>
      <c r="G1251" t="s">
        <v>262</v>
      </c>
      <c r="H1251" t="str">
        <f t="shared" si="81"/>
        <v>22105234</v>
      </c>
      <c r="I1251" s="7" t="s">
        <v>3026</v>
      </c>
      <c r="J1251" t="str">
        <f t="shared" si="82"/>
        <v>-00</v>
      </c>
      <c r="K1251" t="str">
        <f t="shared" si="83"/>
        <v>22105234--00</v>
      </c>
    </row>
    <row r="1252" spans="1:11" x14ac:dyDescent="0.25">
      <c r="A1252" s="1" t="s">
        <v>4278</v>
      </c>
      <c r="B1252" s="1">
        <v>8016535117320</v>
      </c>
      <c r="C1252" t="s">
        <v>1248</v>
      </c>
      <c r="D1252">
        <v>1</v>
      </c>
      <c r="E1252">
        <v>24800</v>
      </c>
      <c r="F1252" s="2">
        <f t="shared" si="84"/>
        <v>248</v>
      </c>
      <c r="G1252" t="s">
        <v>262</v>
      </c>
      <c r="H1252" t="str">
        <f t="shared" si="81"/>
        <v>22105234</v>
      </c>
      <c r="I1252" s="7" t="s">
        <v>3026</v>
      </c>
      <c r="J1252" t="str">
        <f t="shared" si="82"/>
        <v>-1241</v>
      </c>
      <c r="K1252" t="str">
        <f t="shared" si="83"/>
        <v>22105234--1241</v>
      </c>
    </row>
    <row r="1253" spans="1:11" x14ac:dyDescent="0.25">
      <c r="A1253" s="1" t="s">
        <v>4279</v>
      </c>
      <c r="B1253" s="1">
        <v>8016535117276</v>
      </c>
      <c r="C1253" t="s">
        <v>1249</v>
      </c>
      <c r="D1253">
        <v>1</v>
      </c>
      <c r="E1253">
        <v>18700</v>
      </c>
      <c r="F1253" s="2">
        <f t="shared" si="84"/>
        <v>187</v>
      </c>
      <c r="G1253" t="s">
        <v>262</v>
      </c>
      <c r="H1253" t="str">
        <f t="shared" si="81"/>
        <v>22105235</v>
      </c>
      <c r="I1253" s="7" t="s">
        <v>3026</v>
      </c>
      <c r="J1253" t="str">
        <f t="shared" si="82"/>
        <v>-00</v>
      </c>
      <c r="K1253" t="str">
        <f t="shared" si="83"/>
        <v>22105235--00</v>
      </c>
    </row>
    <row r="1254" spans="1:11" x14ac:dyDescent="0.25">
      <c r="A1254" s="1" t="s">
        <v>4280</v>
      </c>
      <c r="B1254" s="1">
        <v>8016535118402</v>
      </c>
      <c r="C1254" t="s">
        <v>1250</v>
      </c>
      <c r="D1254">
        <v>1</v>
      </c>
      <c r="E1254">
        <v>26000</v>
      </c>
      <c r="F1254" s="2">
        <f t="shared" si="84"/>
        <v>260</v>
      </c>
      <c r="G1254" t="s">
        <v>262</v>
      </c>
      <c r="H1254" t="str">
        <f t="shared" si="81"/>
        <v>22105310</v>
      </c>
      <c r="I1254" s="7" t="s">
        <v>3026</v>
      </c>
      <c r="J1254" t="str">
        <f t="shared" si="82"/>
        <v>-00</v>
      </c>
      <c r="K1254" t="str">
        <f t="shared" si="83"/>
        <v>22105310--00</v>
      </c>
    </row>
    <row r="1255" spans="1:11" x14ac:dyDescent="0.25">
      <c r="A1255" s="1" t="s">
        <v>4281</v>
      </c>
      <c r="B1255" s="1">
        <v>8016535118426</v>
      </c>
      <c r="C1255" t="s">
        <v>1251</v>
      </c>
      <c r="D1255">
        <v>1</v>
      </c>
      <c r="E1255">
        <v>26000</v>
      </c>
      <c r="F1255" s="2">
        <f t="shared" si="84"/>
        <v>260</v>
      </c>
      <c r="G1255" t="s">
        <v>262</v>
      </c>
      <c r="H1255" t="str">
        <f t="shared" si="81"/>
        <v>22105312</v>
      </c>
      <c r="I1255" s="7" t="s">
        <v>3026</v>
      </c>
      <c r="J1255" t="str">
        <f t="shared" si="82"/>
        <v>-00</v>
      </c>
      <c r="K1255" t="str">
        <f t="shared" si="83"/>
        <v>22105312--00</v>
      </c>
    </row>
    <row r="1256" spans="1:11" x14ac:dyDescent="0.25">
      <c r="A1256" s="1" t="s">
        <v>4282</v>
      </c>
      <c r="B1256" s="1">
        <v>8016535118440</v>
      </c>
      <c r="C1256" t="s">
        <v>1252</v>
      </c>
      <c r="D1256">
        <v>1</v>
      </c>
      <c r="E1256">
        <v>26000</v>
      </c>
      <c r="F1256" s="2">
        <f t="shared" si="84"/>
        <v>260</v>
      </c>
      <c r="G1256" t="s">
        <v>262</v>
      </c>
      <c r="H1256" t="str">
        <f t="shared" si="81"/>
        <v>22105314</v>
      </c>
      <c r="I1256" s="7" t="s">
        <v>3026</v>
      </c>
      <c r="J1256" t="str">
        <f t="shared" si="82"/>
        <v>-00</v>
      </c>
      <c r="K1256" t="str">
        <f t="shared" si="83"/>
        <v>22105314--00</v>
      </c>
    </row>
    <row r="1257" spans="1:11" x14ac:dyDescent="0.25">
      <c r="A1257" s="1" t="s">
        <v>4283</v>
      </c>
      <c r="B1257" s="1">
        <v>8016535118457</v>
      </c>
      <c r="C1257" t="s">
        <v>1253</v>
      </c>
      <c r="D1257">
        <v>1</v>
      </c>
      <c r="E1257">
        <v>27700</v>
      </c>
      <c r="F1257" s="2">
        <f t="shared" si="84"/>
        <v>277</v>
      </c>
      <c r="G1257" t="s">
        <v>262</v>
      </c>
      <c r="H1257" t="str">
        <f t="shared" si="81"/>
        <v>22105315</v>
      </c>
      <c r="I1257" s="7" t="s">
        <v>3026</v>
      </c>
      <c r="J1257" t="str">
        <f t="shared" si="82"/>
        <v>-00</v>
      </c>
      <c r="K1257" t="str">
        <f t="shared" si="83"/>
        <v>22105315--00</v>
      </c>
    </row>
    <row r="1258" spans="1:11" x14ac:dyDescent="0.25">
      <c r="A1258" s="1" t="s">
        <v>4284</v>
      </c>
      <c r="B1258" s="1">
        <v>8016535117405</v>
      </c>
      <c r="C1258" t="s">
        <v>1254</v>
      </c>
      <c r="D1258">
        <v>1</v>
      </c>
      <c r="E1258">
        <v>36900</v>
      </c>
      <c r="F1258" s="2">
        <f t="shared" si="84"/>
        <v>369</v>
      </c>
      <c r="G1258" t="s">
        <v>262</v>
      </c>
      <c r="H1258" t="str">
        <f t="shared" si="81"/>
        <v>22105330</v>
      </c>
      <c r="I1258" s="7" t="s">
        <v>3026</v>
      </c>
      <c r="J1258" t="str">
        <f t="shared" si="82"/>
        <v>-1241</v>
      </c>
      <c r="K1258" t="str">
        <f t="shared" si="83"/>
        <v>22105330--1241</v>
      </c>
    </row>
    <row r="1259" spans="1:11" x14ac:dyDescent="0.25">
      <c r="A1259" s="1" t="s">
        <v>4285</v>
      </c>
      <c r="B1259" s="1">
        <v>8016535117368</v>
      </c>
      <c r="C1259" t="s">
        <v>1255</v>
      </c>
      <c r="D1259">
        <v>1</v>
      </c>
      <c r="E1259">
        <v>26000</v>
      </c>
      <c r="F1259" s="2">
        <f t="shared" si="84"/>
        <v>260</v>
      </c>
      <c r="G1259" t="s">
        <v>262</v>
      </c>
      <c r="H1259" t="str">
        <f t="shared" si="81"/>
        <v>22105332</v>
      </c>
      <c r="I1259" s="7" t="s">
        <v>3026</v>
      </c>
      <c r="J1259" t="str">
        <f t="shared" si="82"/>
        <v>-00</v>
      </c>
      <c r="K1259" t="str">
        <f t="shared" si="83"/>
        <v>22105332--00</v>
      </c>
    </row>
    <row r="1260" spans="1:11" x14ac:dyDescent="0.25">
      <c r="A1260" s="1" t="s">
        <v>4286</v>
      </c>
      <c r="B1260" s="1">
        <v>8016535117382</v>
      </c>
      <c r="C1260" t="s">
        <v>1256</v>
      </c>
      <c r="D1260">
        <v>1</v>
      </c>
      <c r="E1260">
        <v>26000</v>
      </c>
      <c r="F1260" s="2">
        <f t="shared" si="84"/>
        <v>260</v>
      </c>
      <c r="G1260" t="s">
        <v>262</v>
      </c>
      <c r="H1260" t="str">
        <f t="shared" si="81"/>
        <v>22105334</v>
      </c>
      <c r="I1260" s="7" t="s">
        <v>3026</v>
      </c>
      <c r="J1260" t="str">
        <f t="shared" si="82"/>
        <v>-00</v>
      </c>
      <c r="K1260" t="str">
        <f t="shared" si="83"/>
        <v>22105334--00</v>
      </c>
    </row>
    <row r="1261" spans="1:11" x14ac:dyDescent="0.25">
      <c r="A1261" s="1" t="s">
        <v>4287</v>
      </c>
      <c r="B1261" s="1">
        <v>8016535117399</v>
      </c>
      <c r="C1261" t="s">
        <v>1257</v>
      </c>
      <c r="D1261">
        <v>1</v>
      </c>
      <c r="E1261">
        <v>27700</v>
      </c>
      <c r="F1261" s="2">
        <f t="shared" si="84"/>
        <v>277</v>
      </c>
      <c r="G1261" t="s">
        <v>262</v>
      </c>
      <c r="H1261" t="str">
        <f t="shared" si="81"/>
        <v>22105335</v>
      </c>
      <c r="I1261" s="7" t="s">
        <v>3026</v>
      </c>
      <c r="J1261" t="str">
        <f t="shared" si="82"/>
        <v>-00</v>
      </c>
      <c r="K1261" t="str">
        <f t="shared" si="83"/>
        <v>22105335--00</v>
      </c>
    </row>
    <row r="1262" spans="1:11" x14ac:dyDescent="0.25">
      <c r="A1262" s="1" t="s">
        <v>4288</v>
      </c>
      <c r="B1262" s="1">
        <v>8016535117450</v>
      </c>
      <c r="C1262" t="s">
        <v>1258</v>
      </c>
      <c r="D1262">
        <v>1</v>
      </c>
      <c r="E1262">
        <v>36900</v>
      </c>
      <c r="F1262" s="2">
        <f t="shared" si="84"/>
        <v>369</v>
      </c>
      <c r="G1262" t="s">
        <v>262</v>
      </c>
      <c r="H1262" t="str">
        <f t="shared" si="81"/>
        <v>22105335</v>
      </c>
      <c r="I1262" s="7" t="s">
        <v>3026</v>
      </c>
      <c r="J1262" t="str">
        <f t="shared" si="82"/>
        <v>-1241</v>
      </c>
      <c r="K1262" t="str">
        <f t="shared" si="83"/>
        <v>22105335--1241</v>
      </c>
    </row>
    <row r="1263" spans="1:11" x14ac:dyDescent="0.25">
      <c r="A1263" s="1" t="s">
        <v>4289</v>
      </c>
      <c r="B1263" s="1">
        <v>8016535080112</v>
      </c>
      <c r="C1263" t="s">
        <v>1259</v>
      </c>
      <c r="D1263">
        <v>1</v>
      </c>
      <c r="E1263">
        <v>25200</v>
      </c>
      <c r="F1263" s="2">
        <f t="shared" si="84"/>
        <v>252</v>
      </c>
      <c r="G1263" t="s">
        <v>262</v>
      </c>
      <c r="H1263" t="str">
        <f t="shared" si="81"/>
        <v>22106010</v>
      </c>
      <c r="I1263" s="7" t="s">
        <v>3026</v>
      </c>
      <c r="J1263" t="str">
        <f t="shared" si="82"/>
        <v>-00</v>
      </c>
      <c r="K1263" t="str">
        <f t="shared" si="83"/>
        <v>22106010--00</v>
      </c>
    </row>
    <row r="1264" spans="1:11" x14ac:dyDescent="0.25">
      <c r="A1264" s="1" t="s">
        <v>4290</v>
      </c>
      <c r="B1264" s="1">
        <v>8016535080143</v>
      </c>
      <c r="C1264" t="s">
        <v>1260</v>
      </c>
      <c r="D1264">
        <v>1</v>
      </c>
      <c r="E1264">
        <v>25200</v>
      </c>
      <c r="F1264" s="2">
        <f t="shared" si="84"/>
        <v>252</v>
      </c>
      <c r="G1264" t="s">
        <v>262</v>
      </c>
      <c r="H1264" t="str">
        <f t="shared" si="81"/>
        <v>22106011</v>
      </c>
      <c r="I1264" s="7" t="s">
        <v>3026</v>
      </c>
      <c r="J1264" t="str">
        <f t="shared" si="82"/>
        <v>-00</v>
      </c>
      <c r="K1264" t="str">
        <f t="shared" si="83"/>
        <v>22106011--00</v>
      </c>
    </row>
    <row r="1265" spans="1:11" x14ac:dyDescent="0.25">
      <c r="A1265" s="1" t="s">
        <v>4291</v>
      </c>
      <c r="B1265" s="1">
        <v>8016535080129</v>
      </c>
      <c r="C1265" t="s">
        <v>1261</v>
      </c>
      <c r="D1265">
        <v>1</v>
      </c>
      <c r="E1265">
        <v>25200</v>
      </c>
      <c r="F1265" s="2">
        <f t="shared" si="84"/>
        <v>252</v>
      </c>
      <c r="G1265" t="s">
        <v>262</v>
      </c>
      <c r="H1265" t="str">
        <f t="shared" si="81"/>
        <v>22106070</v>
      </c>
      <c r="I1265" s="7" t="s">
        <v>3026</v>
      </c>
      <c r="J1265" t="str">
        <f t="shared" si="82"/>
        <v>-00</v>
      </c>
      <c r="K1265" t="str">
        <f t="shared" si="83"/>
        <v>22106070--00</v>
      </c>
    </row>
    <row r="1266" spans="1:11" x14ac:dyDescent="0.25">
      <c r="A1266" s="1" t="s">
        <v>4292</v>
      </c>
      <c r="B1266" s="1">
        <v>8016535080150</v>
      </c>
      <c r="C1266" t="s">
        <v>1262</v>
      </c>
      <c r="D1266">
        <v>1</v>
      </c>
      <c r="E1266">
        <v>25200</v>
      </c>
      <c r="F1266" s="2">
        <f t="shared" si="84"/>
        <v>252</v>
      </c>
      <c r="G1266" t="s">
        <v>262</v>
      </c>
      <c r="H1266" t="str">
        <f t="shared" si="81"/>
        <v>22106071</v>
      </c>
      <c r="I1266" s="7" t="s">
        <v>3026</v>
      </c>
      <c r="J1266" t="str">
        <f t="shared" si="82"/>
        <v>-00</v>
      </c>
      <c r="K1266" t="str">
        <f t="shared" si="83"/>
        <v>22106071--00</v>
      </c>
    </row>
    <row r="1267" spans="1:11" x14ac:dyDescent="0.25">
      <c r="A1267" s="1" t="s">
        <v>4293</v>
      </c>
      <c r="B1267" s="1">
        <v>8016535166205</v>
      </c>
      <c r="C1267" t="s">
        <v>1263</v>
      </c>
      <c r="D1267">
        <v>1</v>
      </c>
      <c r="E1267">
        <v>19500</v>
      </c>
      <c r="F1267" s="2">
        <f t="shared" si="84"/>
        <v>195</v>
      </c>
      <c r="G1267" t="s">
        <v>262</v>
      </c>
      <c r="H1267" t="str">
        <f t="shared" si="81"/>
        <v>22106410</v>
      </c>
      <c r="I1267" s="7" t="s">
        <v>3026</v>
      </c>
      <c r="J1267" t="str">
        <f t="shared" si="82"/>
        <v>-00</v>
      </c>
      <c r="K1267" t="str">
        <f t="shared" si="83"/>
        <v>22106410--00</v>
      </c>
    </row>
    <row r="1268" spans="1:11" x14ac:dyDescent="0.25">
      <c r="A1268" s="1" t="s">
        <v>4294</v>
      </c>
      <c r="B1268" s="1">
        <v>8016535166229</v>
      </c>
      <c r="C1268" t="s">
        <v>1264</v>
      </c>
      <c r="D1268">
        <v>1</v>
      </c>
      <c r="E1268">
        <v>19500</v>
      </c>
      <c r="F1268" s="2">
        <f t="shared" si="84"/>
        <v>195</v>
      </c>
      <c r="G1268" t="s">
        <v>262</v>
      </c>
      <c r="H1268" t="str">
        <f t="shared" si="81"/>
        <v>22106410</v>
      </c>
      <c r="I1268" s="7" t="s">
        <v>3026</v>
      </c>
      <c r="J1268" t="str">
        <f t="shared" si="82"/>
        <v>-68</v>
      </c>
      <c r="K1268" t="str">
        <f t="shared" si="83"/>
        <v>22106410--68</v>
      </c>
    </row>
    <row r="1269" spans="1:11" x14ac:dyDescent="0.25">
      <c r="A1269" s="1" t="s">
        <v>4295</v>
      </c>
      <c r="B1269" s="1">
        <v>8016535166243</v>
      </c>
      <c r="C1269" t="s">
        <v>1263</v>
      </c>
      <c r="D1269">
        <v>1</v>
      </c>
      <c r="E1269">
        <v>19500</v>
      </c>
      <c r="F1269" s="2">
        <f t="shared" si="84"/>
        <v>195</v>
      </c>
      <c r="G1269" t="s">
        <v>262</v>
      </c>
      <c r="H1269" t="str">
        <f t="shared" si="81"/>
        <v>22106411</v>
      </c>
      <c r="I1269" s="7" t="s">
        <v>3026</v>
      </c>
      <c r="J1269" t="str">
        <f t="shared" si="82"/>
        <v>-00</v>
      </c>
      <c r="K1269" t="str">
        <f t="shared" si="83"/>
        <v>22106411--00</v>
      </c>
    </row>
    <row r="1270" spans="1:11" x14ac:dyDescent="0.25">
      <c r="A1270" s="1" t="s">
        <v>4296</v>
      </c>
      <c r="B1270" s="1">
        <v>8016535166267</v>
      </c>
      <c r="C1270" t="s">
        <v>1264</v>
      </c>
      <c r="D1270">
        <v>1</v>
      </c>
      <c r="E1270">
        <v>19500</v>
      </c>
      <c r="F1270" s="2">
        <f t="shared" si="84"/>
        <v>195</v>
      </c>
      <c r="G1270" t="s">
        <v>262</v>
      </c>
      <c r="H1270" t="str">
        <f t="shared" si="81"/>
        <v>22106411</v>
      </c>
      <c r="I1270" s="7" t="s">
        <v>3026</v>
      </c>
      <c r="J1270" t="str">
        <f t="shared" si="82"/>
        <v>-68</v>
      </c>
      <c r="K1270" t="str">
        <f t="shared" si="83"/>
        <v>22106411--68</v>
      </c>
    </row>
    <row r="1271" spans="1:11" x14ac:dyDescent="0.25">
      <c r="A1271" s="1" t="s">
        <v>4297</v>
      </c>
      <c r="B1271" s="1">
        <v>8016535166281</v>
      </c>
      <c r="C1271" t="s">
        <v>1263</v>
      </c>
      <c r="D1271">
        <v>1</v>
      </c>
      <c r="E1271">
        <v>19500</v>
      </c>
      <c r="F1271" s="2">
        <f t="shared" si="84"/>
        <v>195</v>
      </c>
      <c r="G1271" t="s">
        <v>262</v>
      </c>
      <c r="H1271" t="str">
        <f t="shared" si="81"/>
        <v>22106412</v>
      </c>
      <c r="I1271" s="7" t="s">
        <v>3026</v>
      </c>
      <c r="J1271" t="str">
        <f t="shared" si="82"/>
        <v>-00</v>
      </c>
      <c r="K1271" t="str">
        <f t="shared" si="83"/>
        <v>22106412--00</v>
      </c>
    </row>
    <row r="1272" spans="1:11" x14ac:dyDescent="0.25">
      <c r="A1272" s="1" t="s">
        <v>4298</v>
      </c>
      <c r="B1272" s="1">
        <v>8016535166304</v>
      </c>
      <c r="C1272" t="s">
        <v>1264</v>
      </c>
      <c r="D1272">
        <v>1</v>
      </c>
      <c r="E1272">
        <v>19500</v>
      </c>
      <c r="F1272" s="2">
        <f t="shared" si="84"/>
        <v>195</v>
      </c>
      <c r="G1272" t="s">
        <v>262</v>
      </c>
      <c r="H1272" t="str">
        <f t="shared" si="81"/>
        <v>22106412</v>
      </c>
      <c r="I1272" s="7" t="s">
        <v>3026</v>
      </c>
      <c r="J1272" t="str">
        <f t="shared" si="82"/>
        <v>-68</v>
      </c>
      <c r="K1272" t="str">
        <f t="shared" si="83"/>
        <v>22106412--68</v>
      </c>
    </row>
    <row r="1273" spans="1:11" x14ac:dyDescent="0.25">
      <c r="A1273" s="1" t="s">
        <v>4299</v>
      </c>
      <c r="B1273" s="1">
        <v>8016535166212</v>
      </c>
      <c r="C1273" t="s">
        <v>1265</v>
      </c>
      <c r="D1273">
        <v>1</v>
      </c>
      <c r="E1273">
        <v>19500</v>
      </c>
      <c r="F1273" s="2">
        <f t="shared" si="84"/>
        <v>195</v>
      </c>
      <c r="G1273" t="s">
        <v>262</v>
      </c>
      <c r="H1273" t="str">
        <f t="shared" si="81"/>
        <v>22106430</v>
      </c>
      <c r="I1273" s="7" t="s">
        <v>3026</v>
      </c>
      <c r="J1273" t="str">
        <f t="shared" si="82"/>
        <v>-00</v>
      </c>
      <c r="K1273" t="str">
        <f t="shared" si="83"/>
        <v>22106430--00</v>
      </c>
    </row>
    <row r="1274" spans="1:11" x14ac:dyDescent="0.25">
      <c r="A1274" s="1" t="s">
        <v>4300</v>
      </c>
      <c r="B1274" s="1">
        <v>8016535166236</v>
      </c>
      <c r="C1274" t="s">
        <v>1266</v>
      </c>
      <c r="D1274">
        <v>1</v>
      </c>
      <c r="E1274">
        <v>19500</v>
      </c>
      <c r="F1274" s="2">
        <f t="shared" si="84"/>
        <v>195</v>
      </c>
      <c r="G1274" t="s">
        <v>262</v>
      </c>
      <c r="H1274" t="str">
        <f t="shared" si="81"/>
        <v>22106430</v>
      </c>
      <c r="I1274" s="7" t="s">
        <v>3026</v>
      </c>
      <c r="J1274" t="str">
        <f t="shared" si="82"/>
        <v>-68</v>
      </c>
      <c r="K1274" t="str">
        <f t="shared" si="83"/>
        <v>22106430--68</v>
      </c>
    </row>
    <row r="1275" spans="1:11" x14ac:dyDescent="0.25">
      <c r="A1275" s="1" t="s">
        <v>4301</v>
      </c>
      <c r="B1275" s="1">
        <v>8016535166250</v>
      </c>
      <c r="C1275" t="s">
        <v>1265</v>
      </c>
      <c r="D1275">
        <v>1</v>
      </c>
      <c r="E1275">
        <v>19500</v>
      </c>
      <c r="F1275" s="2">
        <f t="shared" si="84"/>
        <v>195</v>
      </c>
      <c r="G1275" t="s">
        <v>262</v>
      </c>
      <c r="H1275" t="str">
        <f t="shared" si="81"/>
        <v>22106431</v>
      </c>
      <c r="I1275" s="7" t="s">
        <v>3026</v>
      </c>
      <c r="J1275" t="str">
        <f t="shared" si="82"/>
        <v>-00</v>
      </c>
      <c r="K1275" t="str">
        <f t="shared" si="83"/>
        <v>22106431--00</v>
      </c>
    </row>
    <row r="1276" spans="1:11" x14ac:dyDescent="0.25">
      <c r="A1276" s="1" t="s">
        <v>4302</v>
      </c>
      <c r="B1276" s="1">
        <v>8016535166274</v>
      </c>
      <c r="C1276" t="s">
        <v>1266</v>
      </c>
      <c r="D1276">
        <v>1</v>
      </c>
      <c r="E1276">
        <v>19500</v>
      </c>
      <c r="F1276" s="2">
        <f t="shared" si="84"/>
        <v>195</v>
      </c>
      <c r="G1276" t="s">
        <v>262</v>
      </c>
      <c r="H1276" t="str">
        <f t="shared" si="81"/>
        <v>22106431</v>
      </c>
      <c r="I1276" s="7" t="s">
        <v>3026</v>
      </c>
      <c r="J1276" t="str">
        <f t="shared" si="82"/>
        <v>-68</v>
      </c>
      <c r="K1276" t="str">
        <f t="shared" si="83"/>
        <v>22106431--68</v>
      </c>
    </row>
    <row r="1277" spans="1:11" x14ac:dyDescent="0.25">
      <c r="A1277" s="1" t="s">
        <v>4303</v>
      </c>
      <c r="B1277" s="1">
        <v>8016535166298</v>
      </c>
      <c r="C1277" t="s">
        <v>1265</v>
      </c>
      <c r="D1277">
        <v>1</v>
      </c>
      <c r="E1277">
        <v>19500</v>
      </c>
      <c r="F1277" s="2">
        <f t="shared" ref="F1277:F1340" si="85">E1277/100</f>
        <v>195</v>
      </c>
      <c r="G1277" t="s">
        <v>262</v>
      </c>
      <c r="H1277" t="str">
        <f t="shared" si="81"/>
        <v>22106432</v>
      </c>
      <c r="I1277" s="7" t="s">
        <v>3026</v>
      </c>
      <c r="J1277" t="str">
        <f t="shared" si="82"/>
        <v>-00</v>
      </c>
      <c r="K1277" t="str">
        <f t="shared" si="83"/>
        <v>22106432--00</v>
      </c>
    </row>
    <row r="1278" spans="1:11" x14ac:dyDescent="0.25">
      <c r="A1278" s="1" t="s">
        <v>4304</v>
      </c>
      <c r="B1278" s="1">
        <v>8016535166311</v>
      </c>
      <c r="C1278" t="s">
        <v>1266</v>
      </c>
      <c r="D1278">
        <v>1</v>
      </c>
      <c r="E1278">
        <v>19500</v>
      </c>
      <c r="F1278" s="2">
        <f t="shared" si="85"/>
        <v>195</v>
      </c>
      <c r="G1278" t="s">
        <v>262</v>
      </c>
      <c r="H1278" t="str">
        <f t="shared" si="81"/>
        <v>22106432</v>
      </c>
      <c r="I1278" s="7" t="s">
        <v>3026</v>
      </c>
      <c r="J1278" t="str">
        <f t="shared" si="82"/>
        <v>-68</v>
      </c>
      <c r="K1278" t="str">
        <f t="shared" si="83"/>
        <v>22106432--68</v>
      </c>
    </row>
    <row r="1279" spans="1:11" x14ac:dyDescent="0.25">
      <c r="A1279" s="1" t="s">
        <v>4305</v>
      </c>
      <c r="B1279" s="1">
        <v>8016535166328</v>
      </c>
      <c r="C1279" t="s">
        <v>1267</v>
      </c>
      <c r="D1279">
        <v>1</v>
      </c>
      <c r="E1279">
        <v>15300</v>
      </c>
      <c r="F1279" s="2">
        <f t="shared" si="85"/>
        <v>153</v>
      </c>
      <c r="G1279" t="s">
        <v>262</v>
      </c>
      <c r="H1279" t="str">
        <f t="shared" si="81"/>
        <v>22106510</v>
      </c>
      <c r="I1279" s="7" t="s">
        <v>3026</v>
      </c>
      <c r="J1279" t="str">
        <f t="shared" si="82"/>
        <v>-00</v>
      </c>
      <c r="K1279" t="str">
        <f t="shared" si="83"/>
        <v>22106510--00</v>
      </c>
    </row>
    <row r="1280" spans="1:11" x14ac:dyDescent="0.25">
      <c r="A1280" s="1" t="s">
        <v>4306</v>
      </c>
      <c r="B1280" s="1">
        <v>8016535166342</v>
      </c>
      <c r="C1280" t="s">
        <v>1268</v>
      </c>
      <c r="D1280">
        <v>1</v>
      </c>
      <c r="E1280">
        <v>15300</v>
      </c>
      <c r="F1280" s="2">
        <f t="shared" si="85"/>
        <v>153</v>
      </c>
      <c r="G1280" t="s">
        <v>262</v>
      </c>
      <c r="H1280" t="str">
        <f t="shared" si="81"/>
        <v>22106510</v>
      </c>
      <c r="I1280" s="7" t="s">
        <v>3026</v>
      </c>
      <c r="J1280" t="str">
        <f t="shared" si="82"/>
        <v>-68</v>
      </c>
      <c r="K1280" t="str">
        <f t="shared" si="83"/>
        <v>22106510--68</v>
      </c>
    </row>
    <row r="1281" spans="1:11" x14ac:dyDescent="0.25">
      <c r="A1281" s="1" t="s">
        <v>4307</v>
      </c>
      <c r="B1281" s="1">
        <v>8016535166366</v>
      </c>
      <c r="C1281" t="s">
        <v>1267</v>
      </c>
      <c r="D1281">
        <v>1</v>
      </c>
      <c r="E1281">
        <v>15300</v>
      </c>
      <c r="F1281" s="2">
        <f t="shared" si="85"/>
        <v>153</v>
      </c>
      <c r="G1281" t="s">
        <v>262</v>
      </c>
      <c r="H1281" t="str">
        <f t="shared" si="81"/>
        <v>22106511</v>
      </c>
      <c r="I1281" s="7" t="s">
        <v>3026</v>
      </c>
      <c r="J1281" t="str">
        <f t="shared" si="82"/>
        <v>-00</v>
      </c>
      <c r="K1281" t="str">
        <f t="shared" si="83"/>
        <v>22106511--00</v>
      </c>
    </row>
    <row r="1282" spans="1:11" x14ac:dyDescent="0.25">
      <c r="A1282" s="1" t="s">
        <v>4308</v>
      </c>
      <c r="B1282" s="1">
        <v>8016535166380</v>
      </c>
      <c r="C1282" t="s">
        <v>1268</v>
      </c>
      <c r="D1282">
        <v>1</v>
      </c>
      <c r="E1282">
        <v>15300</v>
      </c>
      <c r="F1282" s="2">
        <f t="shared" si="85"/>
        <v>153</v>
      </c>
      <c r="G1282" t="s">
        <v>262</v>
      </c>
      <c r="H1282" t="str">
        <f t="shared" si="81"/>
        <v>22106511</v>
      </c>
      <c r="I1282" s="7" t="s">
        <v>3026</v>
      </c>
      <c r="J1282" t="str">
        <f t="shared" si="82"/>
        <v>-68</v>
      </c>
      <c r="K1282" t="str">
        <f t="shared" si="83"/>
        <v>22106511--68</v>
      </c>
    </row>
    <row r="1283" spans="1:11" x14ac:dyDescent="0.25">
      <c r="A1283" s="1" t="s">
        <v>4309</v>
      </c>
      <c r="B1283" s="1">
        <v>8016535166403</v>
      </c>
      <c r="C1283" t="s">
        <v>1267</v>
      </c>
      <c r="D1283">
        <v>1</v>
      </c>
      <c r="E1283">
        <v>15300</v>
      </c>
      <c r="F1283" s="2">
        <f t="shared" si="85"/>
        <v>153</v>
      </c>
      <c r="G1283" t="s">
        <v>262</v>
      </c>
      <c r="H1283" t="str">
        <f t="shared" ref="H1283:H1346" si="86">LEFT(A1283,$H$1)</f>
        <v>22106512</v>
      </c>
      <c r="I1283" s="7" t="s">
        <v>3026</v>
      </c>
      <c r="J1283" t="str">
        <f t="shared" ref="J1283:J1346" si="87">RIGHT(A1283,(LEN(A1283)-$H$1))</f>
        <v>-00</v>
      </c>
      <c r="K1283" t="str">
        <f t="shared" ref="K1283:K1346" si="88">H1283&amp;I1283&amp;J1283</f>
        <v>22106512--00</v>
      </c>
    </row>
    <row r="1284" spans="1:11" x14ac:dyDescent="0.25">
      <c r="A1284" s="1" t="s">
        <v>4310</v>
      </c>
      <c r="B1284" s="1">
        <v>8016535166427</v>
      </c>
      <c r="C1284" t="s">
        <v>1268</v>
      </c>
      <c r="D1284">
        <v>1</v>
      </c>
      <c r="E1284">
        <v>15300</v>
      </c>
      <c r="F1284" s="2">
        <f t="shared" si="85"/>
        <v>153</v>
      </c>
      <c r="G1284" t="s">
        <v>262</v>
      </c>
      <c r="H1284" t="str">
        <f t="shared" si="86"/>
        <v>22106512</v>
      </c>
      <c r="I1284" s="7" t="s">
        <v>3026</v>
      </c>
      <c r="J1284" t="str">
        <f t="shared" si="87"/>
        <v>-68</v>
      </c>
      <c r="K1284" t="str">
        <f t="shared" si="88"/>
        <v>22106512--68</v>
      </c>
    </row>
    <row r="1285" spans="1:11" x14ac:dyDescent="0.25">
      <c r="A1285" s="1" t="s">
        <v>4311</v>
      </c>
      <c r="B1285" s="1">
        <v>8016535166335</v>
      </c>
      <c r="C1285" t="s">
        <v>1269</v>
      </c>
      <c r="D1285">
        <v>1</v>
      </c>
      <c r="E1285">
        <v>15300</v>
      </c>
      <c r="F1285" s="2">
        <f t="shared" si="85"/>
        <v>153</v>
      </c>
      <c r="G1285" t="s">
        <v>262</v>
      </c>
      <c r="H1285" t="str">
        <f t="shared" si="86"/>
        <v>22106530</v>
      </c>
      <c r="I1285" s="7" t="s">
        <v>3026</v>
      </c>
      <c r="J1285" t="str">
        <f t="shared" si="87"/>
        <v>-00</v>
      </c>
      <c r="K1285" t="str">
        <f t="shared" si="88"/>
        <v>22106530--00</v>
      </c>
    </row>
    <row r="1286" spans="1:11" x14ac:dyDescent="0.25">
      <c r="A1286" s="1" t="s">
        <v>4312</v>
      </c>
      <c r="B1286" s="1">
        <v>8016535166359</v>
      </c>
      <c r="C1286" t="s">
        <v>1270</v>
      </c>
      <c r="D1286">
        <v>1</v>
      </c>
      <c r="E1286">
        <v>15300</v>
      </c>
      <c r="F1286" s="2">
        <f t="shared" si="85"/>
        <v>153</v>
      </c>
      <c r="G1286" t="s">
        <v>262</v>
      </c>
      <c r="H1286" t="str">
        <f t="shared" si="86"/>
        <v>22106530</v>
      </c>
      <c r="I1286" s="7" t="s">
        <v>3026</v>
      </c>
      <c r="J1286" t="str">
        <f t="shared" si="87"/>
        <v>-68</v>
      </c>
      <c r="K1286" t="str">
        <f t="shared" si="88"/>
        <v>22106530--68</v>
      </c>
    </row>
    <row r="1287" spans="1:11" x14ac:dyDescent="0.25">
      <c r="A1287" s="1" t="s">
        <v>4313</v>
      </c>
      <c r="B1287" s="1">
        <v>8016535166373</v>
      </c>
      <c r="C1287" t="s">
        <v>1269</v>
      </c>
      <c r="D1287">
        <v>1</v>
      </c>
      <c r="E1287">
        <v>15300</v>
      </c>
      <c r="F1287" s="2">
        <f t="shared" si="85"/>
        <v>153</v>
      </c>
      <c r="G1287" t="s">
        <v>262</v>
      </c>
      <c r="H1287" t="str">
        <f t="shared" si="86"/>
        <v>22106531</v>
      </c>
      <c r="I1287" s="7" t="s">
        <v>3026</v>
      </c>
      <c r="J1287" t="str">
        <f t="shared" si="87"/>
        <v>-00</v>
      </c>
      <c r="K1287" t="str">
        <f t="shared" si="88"/>
        <v>22106531--00</v>
      </c>
    </row>
    <row r="1288" spans="1:11" x14ac:dyDescent="0.25">
      <c r="A1288" s="1" t="s">
        <v>4314</v>
      </c>
      <c r="B1288" s="1">
        <v>8016535166397</v>
      </c>
      <c r="C1288" t="s">
        <v>1270</v>
      </c>
      <c r="D1288">
        <v>1</v>
      </c>
      <c r="E1288">
        <v>15300</v>
      </c>
      <c r="F1288" s="2">
        <f t="shared" si="85"/>
        <v>153</v>
      </c>
      <c r="G1288" t="s">
        <v>262</v>
      </c>
      <c r="H1288" t="str">
        <f t="shared" si="86"/>
        <v>22106531</v>
      </c>
      <c r="I1288" s="7" t="s">
        <v>3026</v>
      </c>
      <c r="J1288" t="str">
        <f t="shared" si="87"/>
        <v>-68</v>
      </c>
      <c r="K1288" t="str">
        <f t="shared" si="88"/>
        <v>22106531--68</v>
      </c>
    </row>
    <row r="1289" spans="1:11" x14ac:dyDescent="0.25">
      <c r="A1289" s="1" t="s">
        <v>4315</v>
      </c>
      <c r="B1289" s="1">
        <v>8016535166410</v>
      </c>
      <c r="C1289" t="s">
        <v>1269</v>
      </c>
      <c r="D1289">
        <v>1</v>
      </c>
      <c r="E1289">
        <v>15300</v>
      </c>
      <c r="F1289" s="2">
        <f t="shared" si="85"/>
        <v>153</v>
      </c>
      <c r="G1289" t="s">
        <v>262</v>
      </c>
      <c r="H1289" t="str">
        <f t="shared" si="86"/>
        <v>22106532</v>
      </c>
      <c r="I1289" s="7" t="s">
        <v>3026</v>
      </c>
      <c r="J1289" t="str">
        <f t="shared" si="87"/>
        <v>-00</v>
      </c>
      <c r="K1289" t="str">
        <f t="shared" si="88"/>
        <v>22106532--00</v>
      </c>
    </row>
    <row r="1290" spans="1:11" x14ac:dyDescent="0.25">
      <c r="A1290" s="1" t="s">
        <v>4316</v>
      </c>
      <c r="B1290" s="1">
        <v>8016535166434</v>
      </c>
      <c r="C1290" t="s">
        <v>1270</v>
      </c>
      <c r="D1290">
        <v>1</v>
      </c>
      <c r="E1290">
        <v>15300</v>
      </c>
      <c r="F1290" s="2">
        <f t="shared" si="85"/>
        <v>153</v>
      </c>
      <c r="G1290" t="s">
        <v>262</v>
      </c>
      <c r="H1290" t="str">
        <f t="shared" si="86"/>
        <v>22106532</v>
      </c>
      <c r="I1290" s="7" t="s">
        <v>3026</v>
      </c>
      <c r="J1290" t="str">
        <f t="shared" si="87"/>
        <v>-68</v>
      </c>
      <c r="K1290" t="str">
        <f t="shared" si="88"/>
        <v>22106532--68</v>
      </c>
    </row>
    <row r="1291" spans="1:11" x14ac:dyDescent="0.25">
      <c r="A1291" s="1" t="s">
        <v>4317</v>
      </c>
      <c r="B1291" s="1">
        <v>8016535166441</v>
      </c>
      <c r="C1291" t="s">
        <v>1271</v>
      </c>
      <c r="D1291">
        <v>1</v>
      </c>
      <c r="E1291">
        <v>21500</v>
      </c>
      <c r="F1291" s="2">
        <f t="shared" si="85"/>
        <v>215</v>
      </c>
      <c r="G1291" t="s">
        <v>262</v>
      </c>
      <c r="H1291" t="str">
        <f t="shared" si="86"/>
        <v>22106610</v>
      </c>
      <c r="I1291" s="7" t="s">
        <v>3026</v>
      </c>
      <c r="J1291" t="str">
        <f t="shared" si="87"/>
        <v>-00</v>
      </c>
      <c r="K1291" t="str">
        <f t="shared" si="88"/>
        <v>22106610--00</v>
      </c>
    </row>
    <row r="1292" spans="1:11" x14ac:dyDescent="0.25">
      <c r="A1292" s="1" t="s">
        <v>4318</v>
      </c>
      <c r="B1292" s="1">
        <v>8016535166465</v>
      </c>
      <c r="C1292" t="s">
        <v>1272</v>
      </c>
      <c r="D1292">
        <v>1</v>
      </c>
      <c r="E1292">
        <v>21500</v>
      </c>
      <c r="F1292" s="2">
        <f t="shared" si="85"/>
        <v>215</v>
      </c>
      <c r="G1292" t="s">
        <v>262</v>
      </c>
      <c r="H1292" t="str">
        <f t="shared" si="86"/>
        <v>22106610</v>
      </c>
      <c r="I1292" s="7" t="s">
        <v>3026</v>
      </c>
      <c r="J1292" t="str">
        <f t="shared" si="87"/>
        <v>-68</v>
      </c>
      <c r="K1292" t="str">
        <f t="shared" si="88"/>
        <v>22106610--68</v>
      </c>
    </row>
    <row r="1293" spans="1:11" x14ac:dyDescent="0.25">
      <c r="A1293" s="1" t="s">
        <v>4319</v>
      </c>
      <c r="B1293" s="1">
        <v>8016535166489</v>
      </c>
      <c r="C1293" t="s">
        <v>1271</v>
      </c>
      <c r="D1293">
        <v>1</v>
      </c>
      <c r="E1293">
        <v>21500</v>
      </c>
      <c r="F1293" s="2">
        <f t="shared" si="85"/>
        <v>215</v>
      </c>
      <c r="G1293" t="s">
        <v>262</v>
      </c>
      <c r="H1293" t="str">
        <f t="shared" si="86"/>
        <v>22106611</v>
      </c>
      <c r="I1293" s="7" t="s">
        <v>3026</v>
      </c>
      <c r="J1293" t="str">
        <f t="shared" si="87"/>
        <v>-00</v>
      </c>
      <c r="K1293" t="str">
        <f t="shared" si="88"/>
        <v>22106611--00</v>
      </c>
    </row>
    <row r="1294" spans="1:11" x14ac:dyDescent="0.25">
      <c r="A1294" s="1" t="s">
        <v>4320</v>
      </c>
      <c r="B1294" s="1">
        <v>8016535166502</v>
      </c>
      <c r="C1294" t="s">
        <v>1272</v>
      </c>
      <c r="D1294">
        <v>1</v>
      </c>
      <c r="E1294">
        <v>21500</v>
      </c>
      <c r="F1294" s="2">
        <f t="shared" si="85"/>
        <v>215</v>
      </c>
      <c r="G1294" t="s">
        <v>262</v>
      </c>
      <c r="H1294" t="str">
        <f t="shared" si="86"/>
        <v>22106611</v>
      </c>
      <c r="I1294" s="7" t="s">
        <v>3026</v>
      </c>
      <c r="J1294" t="str">
        <f t="shared" si="87"/>
        <v>-68</v>
      </c>
      <c r="K1294" t="str">
        <f t="shared" si="88"/>
        <v>22106611--68</v>
      </c>
    </row>
    <row r="1295" spans="1:11" x14ac:dyDescent="0.25">
      <c r="A1295" s="1" t="s">
        <v>4321</v>
      </c>
      <c r="B1295" s="1">
        <v>8016535166526</v>
      </c>
      <c r="C1295" t="s">
        <v>1271</v>
      </c>
      <c r="D1295">
        <v>1</v>
      </c>
      <c r="E1295">
        <v>21500</v>
      </c>
      <c r="F1295" s="2">
        <f t="shared" si="85"/>
        <v>215</v>
      </c>
      <c r="G1295" t="s">
        <v>262</v>
      </c>
      <c r="H1295" t="str">
        <f t="shared" si="86"/>
        <v>22106612</v>
      </c>
      <c r="I1295" s="7" t="s">
        <v>3026</v>
      </c>
      <c r="J1295" t="str">
        <f t="shared" si="87"/>
        <v>-00</v>
      </c>
      <c r="K1295" t="str">
        <f t="shared" si="88"/>
        <v>22106612--00</v>
      </c>
    </row>
    <row r="1296" spans="1:11" x14ac:dyDescent="0.25">
      <c r="A1296" s="1" t="s">
        <v>4322</v>
      </c>
      <c r="B1296" s="1">
        <v>8016535166540</v>
      </c>
      <c r="C1296" t="s">
        <v>1272</v>
      </c>
      <c r="D1296">
        <v>1</v>
      </c>
      <c r="E1296">
        <v>21500</v>
      </c>
      <c r="F1296" s="2">
        <f t="shared" si="85"/>
        <v>215</v>
      </c>
      <c r="G1296" t="s">
        <v>262</v>
      </c>
      <c r="H1296" t="str">
        <f t="shared" si="86"/>
        <v>22106612</v>
      </c>
      <c r="I1296" s="7" t="s">
        <v>3026</v>
      </c>
      <c r="J1296" t="str">
        <f t="shared" si="87"/>
        <v>-68</v>
      </c>
      <c r="K1296" t="str">
        <f t="shared" si="88"/>
        <v>22106612--68</v>
      </c>
    </row>
    <row r="1297" spans="1:11" x14ac:dyDescent="0.25">
      <c r="A1297" s="1" t="s">
        <v>4323</v>
      </c>
      <c r="B1297" s="1">
        <v>8016535166458</v>
      </c>
      <c r="C1297" t="s">
        <v>1273</v>
      </c>
      <c r="D1297">
        <v>1</v>
      </c>
      <c r="E1297">
        <v>21500</v>
      </c>
      <c r="F1297" s="2">
        <f t="shared" si="85"/>
        <v>215</v>
      </c>
      <c r="G1297" t="s">
        <v>262</v>
      </c>
      <c r="H1297" t="str">
        <f t="shared" si="86"/>
        <v>22106630</v>
      </c>
      <c r="I1297" s="7" t="s">
        <v>3026</v>
      </c>
      <c r="J1297" t="str">
        <f t="shared" si="87"/>
        <v>-00</v>
      </c>
      <c r="K1297" t="str">
        <f t="shared" si="88"/>
        <v>22106630--00</v>
      </c>
    </row>
    <row r="1298" spans="1:11" x14ac:dyDescent="0.25">
      <c r="A1298" s="1" t="s">
        <v>4324</v>
      </c>
      <c r="B1298" s="1">
        <v>8016535166472</v>
      </c>
      <c r="C1298" t="s">
        <v>1274</v>
      </c>
      <c r="D1298">
        <v>1</v>
      </c>
      <c r="E1298">
        <v>21500</v>
      </c>
      <c r="F1298" s="2">
        <f t="shared" si="85"/>
        <v>215</v>
      </c>
      <c r="G1298" t="s">
        <v>262</v>
      </c>
      <c r="H1298" t="str">
        <f t="shared" si="86"/>
        <v>22106630</v>
      </c>
      <c r="I1298" s="7" t="s">
        <v>3026</v>
      </c>
      <c r="J1298" t="str">
        <f t="shared" si="87"/>
        <v>-68</v>
      </c>
      <c r="K1298" t="str">
        <f t="shared" si="88"/>
        <v>22106630--68</v>
      </c>
    </row>
    <row r="1299" spans="1:11" x14ac:dyDescent="0.25">
      <c r="A1299" s="1" t="s">
        <v>4325</v>
      </c>
      <c r="B1299" s="1">
        <v>8016535166496</v>
      </c>
      <c r="C1299" t="s">
        <v>1273</v>
      </c>
      <c r="D1299">
        <v>1</v>
      </c>
      <c r="E1299">
        <v>21500</v>
      </c>
      <c r="F1299" s="2">
        <f t="shared" si="85"/>
        <v>215</v>
      </c>
      <c r="G1299" t="s">
        <v>262</v>
      </c>
      <c r="H1299" t="str">
        <f t="shared" si="86"/>
        <v>22106631</v>
      </c>
      <c r="I1299" s="7" t="s">
        <v>3026</v>
      </c>
      <c r="J1299" t="str">
        <f t="shared" si="87"/>
        <v>-00</v>
      </c>
      <c r="K1299" t="str">
        <f t="shared" si="88"/>
        <v>22106631--00</v>
      </c>
    </row>
    <row r="1300" spans="1:11" x14ac:dyDescent="0.25">
      <c r="A1300" s="1" t="s">
        <v>4326</v>
      </c>
      <c r="B1300" s="1">
        <v>8016535166519</v>
      </c>
      <c r="C1300" t="s">
        <v>1274</v>
      </c>
      <c r="D1300">
        <v>1</v>
      </c>
      <c r="E1300">
        <v>21500</v>
      </c>
      <c r="F1300" s="2">
        <f t="shared" si="85"/>
        <v>215</v>
      </c>
      <c r="G1300" t="s">
        <v>262</v>
      </c>
      <c r="H1300" t="str">
        <f t="shared" si="86"/>
        <v>22106631</v>
      </c>
      <c r="I1300" s="7" t="s">
        <v>3026</v>
      </c>
      <c r="J1300" t="str">
        <f t="shared" si="87"/>
        <v>-68</v>
      </c>
      <c r="K1300" t="str">
        <f t="shared" si="88"/>
        <v>22106631--68</v>
      </c>
    </row>
    <row r="1301" spans="1:11" x14ac:dyDescent="0.25">
      <c r="A1301" s="1" t="s">
        <v>4327</v>
      </c>
      <c r="B1301" s="1">
        <v>8016535166533</v>
      </c>
      <c r="C1301" t="s">
        <v>1273</v>
      </c>
      <c r="D1301">
        <v>1</v>
      </c>
      <c r="E1301">
        <v>21500</v>
      </c>
      <c r="F1301" s="2">
        <f t="shared" si="85"/>
        <v>215</v>
      </c>
      <c r="G1301" t="s">
        <v>262</v>
      </c>
      <c r="H1301" t="str">
        <f t="shared" si="86"/>
        <v>22106632</v>
      </c>
      <c r="I1301" s="7" t="s">
        <v>3026</v>
      </c>
      <c r="J1301" t="str">
        <f t="shared" si="87"/>
        <v>-00</v>
      </c>
      <c r="K1301" t="str">
        <f t="shared" si="88"/>
        <v>22106632--00</v>
      </c>
    </row>
    <row r="1302" spans="1:11" x14ac:dyDescent="0.25">
      <c r="A1302" s="1" t="s">
        <v>4328</v>
      </c>
      <c r="B1302" s="1">
        <v>8016535166557</v>
      </c>
      <c r="C1302" t="s">
        <v>1274</v>
      </c>
      <c r="D1302">
        <v>1</v>
      </c>
      <c r="E1302">
        <v>21500</v>
      </c>
      <c r="F1302" s="2">
        <f t="shared" si="85"/>
        <v>215</v>
      </c>
      <c r="G1302" t="s">
        <v>262</v>
      </c>
      <c r="H1302" t="str">
        <f t="shared" si="86"/>
        <v>22106632</v>
      </c>
      <c r="I1302" s="7" t="s">
        <v>3026</v>
      </c>
      <c r="J1302" t="str">
        <f t="shared" si="87"/>
        <v>-68</v>
      </c>
      <c r="K1302" t="str">
        <f t="shared" si="88"/>
        <v>22106632--68</v>
      </c>
    </row>
    <row r="1303" spans="1:11" x14ac:dyDescent="0.25">
      <c r="A1303" s="1" t="s">
        <v>4329</v>
      </c>
      <c r="B1303" s="1">
        <v>8016535166564</v>
      </c>
      <c r="C1303" t="s">
        <v>1275</v>
      </c>
      <c r="D1303">
        <v>1</v>
      </c>
      <c r="E1303">
        <v>17400</v>
      </c>
      <c r="F1303" s="2">
        <f t="shared" si="85"/>
        <v>174</v>
      </c>
      <c r="G1303" t="s">
        <v>262</v>
      </c>
      <c r="H1303" t="str">
        <f t="shared" si="86"/>
        <v>22106710</v>
      </c>
      <c r="I1303" s="7" t="s">
        <v>3026</v>
      </c>
      <c r="J1303" t="str">
        <f t="shared" si="87"/>
        <v>-00</v>
      </c>
      <c r="K1303" t="str">
        <f t="shared" si="88"/>
        <v>22106710--00</v>
      </c>
    </row>
    <row r="1304" spans="1:11" x14ac:dyDescent="0.25">
      <c r="A1304" s="1" t="s">
        <v>4330</v>
      </c>
      <c r="B1304" s="1">
        <v>8016535166588</v>
      </c>
      <c r="C1304" t="s">
        <v>1276</v>
      </c>
      <c r="D1304">
        <v>1</v>
      </c>
      <c r="E1304">
        <v>17400</v>
      </c>
      <c r="F1304" s="2">
        <f t="shared" si="85"/>
        <v>174</v>
      </c>
      <c r="G1304" t="s">
        <v>262</v>
      </c>
      <c r="H1304" t="str">
        <f t="shared" si="86"/>
        <v>22106710</v>
      </c>
      <c r="I1304" s="7" t="s">
        <v>3026</v>
      </c>
      <c r="J1304" t="str">
        <f t="shared" si="87"/>
        <v>-68</v>
      </c>
      <c r="K1304" t="str">
        <f t="shared" si="88"/>
        <v>22106710--68</v>
      </c>
    </row>
    <row r="1305" spans="1:11" x14ac:dyDescent="0.25">
      <c r="A1305" s="1" t="s">
        <v>4331</v>
      </c>
      <c r="B1305" s="1">
        <v>8016535166601</v>
      </c>
      <c r="C1305" t="s">
        <v>1275</v>
      </c>
      <c r="D1305">
        <v>1</v>
      </c>
      <c r="E1305">
        <v>17400</v>
      </c>
      <c r="F1305" s="2">
        <f t="shared" si="85"/>
        <v>174</v>
      </c>
      <c r="G1305" t="s">
        <v>262</v>
      </c>
      <c r="H1305" t="str">
        <f t="shared" si="86"/>
        <v>22106711</v>
      </c>
      <c r="I1305" s="7" t="s">
        <v>3026</v>
      </c>
      <c r="J1305" t="str">
        <f t="shared" si="87"/>
        <v>-00</v>
      </c>
      <c r="K1305" t="str">
        <f t="shared" si="88"/>
        <v>22106711--00</v>
      </c>
    </row>
    <row r="1306" spans="1:11" x14ac:dyDescent="0.25">
      <c r="A1306" s="1" t="s">
        <v>4332</v>
      </c>
      <c r="B1306" s="1">
        <v>8016535166625</v>
      </c>
      <c r="C1306" t="s">
        <v>1276</v>
      </c>
      <c r="D1306">
        <v>1</v>
      </c>
      <c r="E1306">
        <v>17400</v>
      </c>
      <c r="F1306" s="2">
        <f t="shared" si="85"/>
        <v>174</v>
      </c>
      <c r="G1306" t="s">
        <v>262</v>
      </c>
      <c r="H1306" t="str">
        <f t="shared" si="86"/>
        <v>22106711</v>
      </c>
      <c r="I1306" s="7" t="s">
        <v>3026</v>
      </c>
      <c r="J1306" t="str">
        <f t="shared" si="87"/>
        <v>-68</v>
      </c>
      <c r="K1306" t="str">
        <f t="shared" si="88"/>
        <v>22106711--68</v>
      </c>
    </row>
    <row r="1307" spans="1:11" x14ac:dyDescent="0.25">
      <c r="A1307" s="1" t="s">
        <v>4333</v>
      </c>
      <c r="B1307" s="1">
        <v>8016535166649</v>
      </c>
      <c r="C1307" t="s">
        <v>1275</v>
      </c>
      <c r="D1307">
        <v>1</v>
      </c>
      <c r="E1307">
        <v>17400</v>
      </c>
      <c r="F1307" s="2">
        <f t="shared" si="85"/>
        <v>174</v>
      </c>
      <c r="G1307" t="s">
        <v>262</v>
      </c>
      <c r="H1307" t="str">
        <f t="shared" si="86"/>
        <v>22106712</v>
      </c>
      <c r="I1307" s="7" t="s">
        <v>3026</v>
      </c>
      <c r="J1307" t="str">
        <f t="shared" si="87"/>
        <v>-00</v>
      </c>
      <c r="K1307" t="str">
        <f t="shared" si="88"/>
        <v>22106712--00</v>
      </c>
    </row>
    <row r="1308" spans="1:11" x14ac:dyDescent="0.25">
      <c r="A1308" s="1" t="s">
        <v>4334</v>
      </c>
      <c r="B1308" s="1">
        <v>8016535166663</v>
      </c>
      <c r="C1308" t="s">
        <v>1276</v>
      </c>
      <c r="D1308">
        <v>1</v>
      </c>
      <c r="E1308">
        <v>17400</v>
      </c>
      <c r="F1308" s="2">
        <f t="shared" si="85"/>
        <v>174</v>
      </c>
      <c r="G1308" t="s">
        <v>262</v>
      </c>
      <c r="H1308" t="str">
        <f t="shared" si="86"/>
        <v>22106712</v>
      </c>
      <c r="I1308" s="7" t="s">
        <v>3026</v>
      </c>
      <c r="J1308" t="str">
        <f t="shared" si="87"/>
        <v>-68</v>
      </c>
      <c r="K1308" t="str">
        <f t="shared" si="88"/>
        <v>22106712--68</v>
      </c>
    </row>
    <row r="1309" spans="1:11" x14ac:dyDescent="0.25">
      <c r="A1309" s="1" t="s">
        <v>4335</v>
      </c>
      <c r="B1309" s="1">
        <v>8016535166571</v>
      </c>
      <c r="C1309" t="s">
        <v>1277</v>
      </c>
      <c r="D1309">
        <v>1</v>
      </c>
      <c r="E1309">
        <v>17400</v>
      </c>
      <c r="F1309" s="2">
        <f t="shared" si="85"/>
        <v>174</v>
      </c>
      <c r="G1309" t="s">
        <v>262</v>
      </c>
      <c r="H1309" t="str">
        <f t="shared" si="86"/>
        <v>22106730</v>
      </c>
      <c r="I1309" s="7" t="s">
        <v>3026</v>
      </c>
      <c r="J1309" t="str">
        <f t="shared" si="87"/>
        <v>-00</v>
      </c>
      <c r="K1309" t="str">
        <f t="shared" si="88"/>
        <v>22106730--00</v>
      </c>
    </row>
    <row r="1310" spans="1:11" x14ac:dyDescent="0.25">
      <c r="A1310" s="1" t="s">
        <v>4336</v>
      </c>
      <c r="B1310" s="1">
        <v>8016535166595</v>
      </c>
      <c r="C1310" t="s">
        <v>1278</v>
      </c>
      <c r="D1310">
        <v>1</v>
      </c>
      <c r="E1310">
        <v>17400</v>
      </c>
      <c r="F1310" s="2">
        <f t="shared" si="85"/>
        <v>174</v>
      </c>
      <c r="G1310" t="s">
        <v>262</v>
      </c>
      <c r="H1310" t="str">
        <f t="shared" si="86"/>
        <v>22106730</v>
      </c>
      <c r="I1310" s="7" t="s">
        <v>3026</v>
      </c>
      <c r="J1310" t="str">
        <f t="shared" si="87"/>
        <v>-68</v>
      </c>
      <c r="K1310" t="str">
        <f t="shared" si="88"/>
        <v>22106730--68</v>
      </c>
    </row>
    <row r="1311" spans="1:11" x14ac:dyDescent="0.25">
      <c r="A1311" s="1" t="s">
        <v>4337</v>
      </c>
      <c r="B1311" s="1">
        <v>8016535166618</v>
      </c>
      <c r="C1311" t="s">
        <v>1277</v>
      </c>
      <c r="D1311">
        <v>1</v>
      </c>
      <c r="E1311">
        <v>17400</v>
      </c>
      <c r="F1311" s="2">
        <f t="shared" si="85"/>
        <v>174</v>
      </c>
      <c r="G1311" t="s">
        <v>262</v>
      </c>
      <c r="H1311" t="str">
        <f t="shared" si="86"/>
        <v>22106731</v>
      </c>
      <c r="I1311" s="7" t="s">
        <v>3026</v>
      </c>
      <c r="J1311" t="str">
        <f t="shared" si="87"/>
        <v>-00</v>
      </c>
      <c r="K1311" t="str">
        <f t="shared" si="88"/>
        <v>22106731--00</v>
      </c>
    </row>
    <row r="1312" spans="1:11" x14ac:dyDescent="0.25">
      <c r="A1312" s="1" t="s">
        <v>4338</v>
      </c>
      <c r="B1312" s="1">
        <v>8016535166632</v>
      </c>
      <c r="C1312" t="s">
        <v>1278</v>
      </c>
      <c r="D1312">
        <v>1</v>
      </c>
      <c r="E1312">
        <v>17400</v>
      </c>
      <c r="F1312" s="2">
        <f t="shared" si="85"/>
        <v>174</v>
      </c>
      <c r="G1312" t="s">
        <v>262</v>
      </c>
      <c r="H1312" t="str">
        <f t="shared" si="86"/>
        <v>22106731</v>
      </c>
      <c r="I1312" s="7" t="s">
        <v>3026</v>
      </c>
      <c r="J1312" t="str">
        <f t="shared" si="87"/>
        <v>-68</v>
      </c>
      <c r="K1312" t="str">
        <f t="shared" si="88"/>
        <v>22106731--68</v>
      </c>
    </row>
    <row r="1313" spans="1:11" x14ac:dyDescent="0.25">
      <c r="A1313" s="1" t="s">
        <v>4339</v>
      </c>
      <c r="B1313" s="1">
        <v>8016535166656</v>
      </c>
      <c r="C1313" t="s">
        <v>1277</v>
      </c>
      <c r="D1313">
        <v>1</v>
      </c>
      <c r="E1313">
        <v>17400</v>
      </c>
      <c r="F1313" s="2">
        <f t="shared" si="85"/>
        <v>174</v>
      </c>
      <c r="G1313" t="s">
        <v>262</v>
      </c>
      <c r="H1313" t="str">
        <f t="shared" si="86"/>
        <v>22106732</v>
      </c>
      <c r="I1313" s="7" t="s">
        <v>3026</v>
      </c>
      <c r="J1313" t="str">
        <f t="shared" si="87"/>
        <v>-00</v>
      </c>
      <c r="K1313" t="str">
        <f t="shared" si="88"/>
        <v>22106732--00</v>
      </c>
    </row>
    <row r="1314" spans="1:11" x14ac:dyDescent="0.25">
      <c r="A1314" s="1" t="s">
        <v>4340</v>
      </c>
      <c r="B1314" s="1">
        <v>8016535166670</v>
      </c>
      <c r="C1314" t="s">
        <v>1278</v>
      </c>
      <c r="D1314">
        <v>1</v>
      </c>
      <c r="E1314">
        <v>17400</v>
      </c>
      <c r="F1314" s="2">
        <f t="shared" si="85"/>
        <v>174</v>
      </c>
      <c r="G1314" t="s">
        <v>262</v>
      </c>
      <c r="H1314" t="str">
        <f t="shared" si="86"/>
        <v>22106732</v>
      </c>
      <c r="I1314" s="7" t="s">
        <v>3026</v>
      </c>
      <c r="J1314" t="str">
        <f t="shared" si="87"/>
        <v>-68</v>
      </c>
      <c r="K1314" t="str">
        <f t="shared" si="88"/>
        <v>22106732--68</v>
      </c>
    </row>
    <row r="1315" spans="1:11" x14ac:dyDescent="0.25">
      <c r="A1315" s="1" t="s">
        <v>4341</v>
      </c>
      <c r="B1315" s="1">
        <v>8016535166687</v>
      </c>
      <c r="C1315" t="s">
        <v>1279</v>
      </c>
      <c r="D1315">
        <v>1</v>
      </c>
      <c r="E1315">
        <v>24100</v>
      </c>
      <c r="F1315" s="2">
        <f t="shared" si="85"/>
        <v>241</v>
      </c>
      <c r="G1315" t="s">
        <v>262</v>
      </c>
      <c r="H1315" t="str">
        <f t="shared" si="86"/>
        <v>22106810</v>
      </c>
      <c r="I1315" s="7" t="s">
        <v>3026</v>
      </c>
      <c r="J1315" t="str">
        <f t="shared" si="87"/>
        <v>-00</v>
      </c>
      <c r="K1315" t="str">
        <f t="shared" si="88"/>
        <v>22106810--00</v>
      </c>
    </row>
    <row r="1316" spans="1:11" x14ac:dyDescent="0.25">
      <c r="A1316" s="1" t="s">
        <v>4342</v>
      </c>
      <c r="B1316" s="1">
        <v>8016535166700</v>
      </c>
      <c r="C1316" t="s">
        <v>1280</v>
      </c>
      <c r="D1316">
        <v>1</v>
      </c>
      <c r="E1316">
        <v>24100</v>
      </c>
      <c r="F1316" s="2">
        <f t="shared" si="85"/>
        <v>241</v>
      </c>
      <c r="G1316" t="s">
        <v>262</v>
      </c>
      <c r="H1316" t="str">
        <f t="shared" si="86"/>
        <v>22106810</v>
      </c>
      <c r="I1316" s="7" t="s">
        <v>3026</v>
      </c>
      <c r="J1316" t="str">
        <f t="shared" si="87"/>
        <v>-68</v>
      </c>
      <c r="K1316" t="str">
        <f t="shared" si="88"/>
        <v>22106810--68</v>
      </c>
    </row>
    <row r="1317" spans="1:11" x14ac:dyDescent="0.25">
      <c r="A1317" s="1" t="s">
        <v>4343</v>
      </c>
      <c r="B1317" s="1">
        <v>8016535166724</v>
      </c>
      <c r="C1317" t="s">
        <v>1279</v>
      </c>
      <c r="D1317">
        <v>1</v>
      </c>
      <c r="E1317">
        <v>24100</v>
      </c>
      <c r="F1317" s="2">
        <f t="shared" si="85"/>
        <v>241</v>
      </c>
      <c r="G1317" t="s">
        <v>262</v>
      </c>
      <c r="H1317" t="str">
        <f t="shared" si="86"/>
        <v>22106811</v>
      </c>
      <c r="I1317" s="7" t="s">
        <v>3026</v>
      </c>
      <c r="J1317" t="str">
        <f t="shared" si="87"/>
        <v>-00</v>
      </c>
      <c r="K1317" t="str">
        <f t="shared" si="88"/>
        <v>22106811--00</v>
      </c>
    </row>
    <row r="1318" spans="1:11" x14ac:dyDescent="0.25">
      <c r="A1318" s="1" t="s">
        <v>4344</v>
      </c>
      <c r="B1318" s="1">
        <v>8016535166755</v>
      </c>
      <c r="C1318" t="s">
        <v>1280</v>
      </c>
      <c r="D1318">
        <v>1</v>
      </c>
      <c r="E1318">
        <v>24100</v>
      </c>
      <c r="F1318" s="2">
        <f t="shared" si="85"/>
        <v>241</v>
      </c>
      <c r="G1318" t="s">
        <v>262</v>
      </c>
      <c r="H1318" t="str">
        <f t="shared" si="86"/>
        <v>22106811</v>
      </c>
      <c r="I1318" s="7" t="s">
        <v>3026</v>
      </c>
      <c r="J1318" t="str">
        <f t="shared" si="87"/>
        <v>-68</v>
      </c>
      <c r="K1318" t="str">
        <f t="shared" si="88"/>
        <v>22106811--68</v>
      </c>
    </row>
    <row r="1319" spans="1:11" x14ac:dyDescent="0.25">
      <c r="A1319" s="1" t="s">
        <v>4345</v>
      </c>
      <c r="B1319" s="1">
        <v>8016535166762</v>
      </c>
      <c r="C1319" t="s">
        <v>1279</v>
      </c>
      <c r="D1319">
        <v>1</v>
      </c>
      <c r="E1319">
        <v>24100</v>
      </c>
      <c r="F1319" s="2">
        <f t="shared" si="85"/>
        <v>241</v>
      </c>
      <c r="G1319" t="s">
        <v>262</v>
      </c>
      <c r="H1319" t="str">
        <f t="shared" si="86"/>
        <v>22106812</v>
      </c>
      <c r="I1319" s="7" t="s">
        <v>3026</v>
      </c>
      <c r="J1319" t="str">
        <f t="shared" si="87"/>
        <v>-00</v>
      </c>
      <c r="K1319" t="str">
        <f t="shared" si="88"/>
        <v>22106812--00</v>
      </c>
    </row>
    <row r="1320" spans="1:11" x14ac:dyDescent="0.25">
      <c r="A1320" s="1" t="s">
        <v>4346</v>
      </c>
      <c r="B1320" s="1">
        <v>8016535166786</v>
      </c>
      <c r="C1320" t="s">
        <v>1280</v>
      </c>
      <c r="D1320">
        <v>1</v>
      </c>
      <c r="E1320">
        <v>24100</v>
      </c>
      <c r="F1320" s="2">
        <f t="shared" si="85"/>
        <v>241</v>
      </c>
      <c r="G1320" t="s">
        <v>262</v>
      </c>
      <c r="H1320" t="str">
        <f t="shared" si="86"/>
        <v>22106812</v>
      </c>
      <c r="I1320" s="7" t="s">
        <v>3026</v>
      </c>
      <c r="J1320" t="str">
        <f t="shared" si="87"/>
        <v>-68</v>
      </c>
      <c r="K1320" t="str">
        <f t="shared" si="88"/>
        <v>22106812--68</v>
      </c>
    </row>
    <row r="1321" spans="1:11" x14ac:dyDescent="0.25">
      <c r="A1321" s="1" t="s">
        <v>4347</v>
      </c>
      <c r="B1321" s="1">
        <v>8016535166694</v>
      </c>
      <c r="C1321" t="s">
        <v>1281</v>
      </c>
      <c r="D1321">
        <v>1</v>
      </c>
      <c r="E1321">
        <v>24100</v>
      </c>
      <c r="F1321" s="2">
        <f t="shared" si="85"/>
        <v>241</v>
      </c>
      <c r="G1321" t="s">
        <v>262</v>
      </c>
      <c r="H1321" t="str">
        <f t="shared" si="86"/>
        <v>22106830</v>
      </c>
      <c r="I1321" s="7" t="s">
        <v>3026</v>
      </c>
      <c r="J1321" t="str">
        <f t="shared" si="87"/>
        <v>-00</v>
      </c>
      <c r="K1321" t="str">
        <f t="shared" si="88"/>
        <v>22106830--00</v>
      </c>
    </row>
    <row r="1322" spans="1:11" x14ac:dyDescent="0.25">
      <c r="A1322" s="1" t="s">
        <v>4348</v>
      </c>
      <c r="B1322" s="1">
        <v>8016535166717</v>
      </c>
      <c r="C1322" t="s">
        <v>1282</v>
      </c>
      <c r="D1322">
        <v>1</v>
      </c>
      <c r="E1322">
        <v>24100</v>
      </c>
      <c r="F1322" s="2">
        <f t="shared" si="85"/>
        <v>241</v>
      </c>
      <c r="G1322" t="s">
        <v>262</v>
      </c>
      <c r="H1322" t="str">
        <f t="shared" si="86"/>
        <v>22106830</v>
      </c>
      <c r="I1322" s="7" t="s">
        <v>3026</v>
      </c>
      <c r="J1322" t="str">
        <f t="shared" si="87"/>
        <v>-68</v>
      </c>
      <c r="K1322" t="str">
        <f t="shared" si="88"/>
        <v>22106830--68</v>
      </c>
    </row>
    <row r="1323" spans="1:11" x14ac:dyDescent="0.25">
      <c r="A1323" s="1" t="s">
        <v>4349</v>
      </c>
      <c r="B1323" s="1">
        <v>8016535166731</v>
      </c>
      <c r="C1323" t="s">
        <v>1281</v>
      </c>
      <c r="D1323">
        <v>1</v>
      </c>
      <c r="E1323">
        <v>24100</v>
      </c>
      <c r="F1323" s="2">
        <f t="shared" si="85"/>
        <v>241</v>
      </c>
      <c r="G1323" t="s">
        <v>262</v>
      </c>
      <c r="H1323" t="str">
        <f t="shared" si="86"/>
        <v>22106831</v>
      </c>
      <c r="I1323" s="7" t="s">
        <v>3026</v>
      </c>
      <c r="J1323" t="str">
        <f t="shared" si="87"/>
        <v>-00</v>
      </c>
      <c r="K1323" t="str">
        <f t="shared" si="88"/>
        <v>22106831--00</v>
      </c>
    </row>
    <row r="1324" spans="1:11" x14ac:dyDescent="0.25">
      <c r="A1324" s="1" t="s">
        <v>4350</v>
      </c>
      <c r="B1324" s="1">
        <v>8016535166748</v>
      </c>
      <c r="C1324" t="s">
        <v>1282</v>
      </c>
      <c r="D1324">
        <v>1</v>
      </c>
      <c r="E1324">
        <v>24100</v>
      </c>
      <c r="F1324" s="2">
        <f t="shared" si="85"/>
        <v>241</v>
      </c>
      <c r="G1324" t="s">
        <v>262</v>
      </c>
      <c r="H1324" t="str">
        <f t="shared" si="86"/>
        <v>22106831</v>
      </c>
      <c r="I1324" s="7" t="s">
        <v>3026</v>
      </c>
      <c r="J1324" t="str">
        <f t="shared" si="87"/>
        <v>-68</v>
      </c>
      <c r="K1324" t="str">
        <f t="shared" si="88"/>
        <v>22106831--68</v>
      </c>
    </row>
    <row r="1325" spans="1:11" x14ac:dyDescent="0.25">
      <c r="A1325" s="1" t="s">
        <v>4351</v>
      </c>
      <c r="B1325" s="1">
        <v>8016535166779</v>
      </c>
      <c r="C1325" t="s">
        <v>1282</v>
      </c>
      <c r="D1325">
        <v>1</v>
      </c>
      <c r="E1325">
        <v>24100</v>
      </c>
      <c r="F1325" s="2">
        <f t="shared" si="85"/>
        <v>241</v>
      </c>
      <c r="G1325" t="s">
        <v>262</v>
      </c>
      <c r="H1325" t="str">
        <f t="shared" si="86"/>
        <v>22106832</v>
      </c>
      <c r="I1325" s="7" t="s">
        <v>3026</v>
      </c>
      <c r="J1325" t="str">
        <f t="shared" si="87"/>
        <v>-00</v>
      </c>
      <c r="K1325" t="str">
        <f t="shared" si="88"/>
        <v>22106832--00</v>
      </c>
    </row>
    <row r="1326" spans="1:11" x14ac:dyDescent="0.25">
      <c r="A1326" s="1" t="s">
        <v>4352</v>
      </c>
      <c r="B1326" s="1">
        <v>8016535166793</v>
      </c>
      <c r="C1326" t="s">
        <v>1282</v>
      </c>
      <c r="D1326">
        <v>1</v>
      </c>
      <c r="E1326">
        <v>24100</v>
      </c>
      <c r="F1326" s="2">
        <f t="shared" si="85"/>
        <v>241</v>
      </c>
      <c r="G1326" t="s">
        <v>262</v>
      </c>
      <c r="H1326" t="str">
        <f t="shared" si="86"/>
        <v>22106832</v>
      </c>
      <c r="I1326" s="7" t="s">
        <v>3026</v>
      </c>
      <c r="J1326" t="str">
        <f t="shared" si="87"/>
        <v>-68</v>
      </c>
      <c r="K1326" t="str">
        <f t="shared" si="88"/>
        <v>22106832--68</v>
      </c>
    </row>
    <row r="1327" spans="1:11" x14ac:dyDescent="0.25">
      <c r="A1327" s="1" t="s">
        <v>4353</v>
      </c>
      <c r="B1327" s="1">
        <v>8016535166809</v>
      </c>
      <c r="C1327" t="s">
        <v>1283</v>
      </c>
      <c r="D1327">
        <v>1</v>
      </c>
      <c r="E1327">
        <v>20000</v>
      </c>
      <c r="F1327" s="2">
        <f t="shared" si="85"/>
        <v>200</v>
      </c>
      <c r="G1327" t="s">
        <v>262</v>
      </c>
      <c r="H1327" t="str">
        <f t="shared" si="86"/>
        <v>22106910</v>
      </c>
      <c r="I1327" s="7" t="s">
        <v>3026</v>
      </c>
      <c r="J1327" t="str">
        <f t="shared" si="87"/>
        <v>-00</v>
      </c>
      <c r="K1327" t="str">
        <f t="shared" si="88"/>
        <v>22106910--00</v>
      </c>
    </row>
    <row r="1328" spans="1:11" x14ac:dyDescent="0.25">
      <c r="A1328" s="1" t="s">
        <v>4354</v>
      </c>
      <c r="B1328" s="1">
        <v>8016535166823</v>
      </c>
      <c r="C1328" t="s">
        <v>1284</v>
      </c>
      <c r="D1328">
        <v>1</v>
      </c>
      <c r="E1328">
        <v>20000</v>
      </c>
      <c r="F1328" s="2">
        <f t="shared" si="85"/>
        <v>200</v>
      </c>
      <c r="G1328" t="s">
        <v>262</v>
      </c>
      <c r="H1328" t="str">
        <f t="shared" si="86"/>
        <v>22106910</v>
      </c>
      <c r="I1328" s="7" t="s">
        <v>3026</v>
      </c>
      <c r="J1328" t="str">
        <f t="shared" si="87"/>
        <v>-68</v>
      </c>
      <c r="K1328" t="str">
        <f t="shared" si="88"/>
        <v>22106910--68</v>
      </c>
    </row>
    <row r="1329" spans="1:11" x14ac:dyDescent="0.25">
      <c r="A1329" s="1" t="s">
        <v>4355</v>
      </c>
      <c r="B1329" s="1">
        <v>8016535166847</v>
      </c>
      <c r="C1329" t="s">
        <v>1283</v>
      </c>
      <c r="D1329">
        <v>1</v>
      </c>
      <c r="E1329">
        <v>20000</v>
      </c>
      <c r="F1329" s="2">
        <f t="shared" si="85"/>
        <v>200</v>
      </c>
      <c r="G1329" t="s">
        <v>262</v>
      </c>
      <c r="H1329" t="str">
        <f t="shared" si="86"/>
        <v>22106911</v>
      </c>
      <c r="I1329" s="7" t="s">
        <v>3026</v>
      </c>
      <c r="J1329" t="str">
        <f t="shared" si="87"/>
        <v>-00</v>
      </c>
      <c r="K1329" t="str">
        <f t="shared" si="88"/>
        <v>22106911--00</v>
      </c>
    </row>
    <row r="1330" spans="1:11" x14ac:dyDescent="0.25">
      <c r="A1330" s="1" t="s">
        <v>4356</v>
      </c>
      <c r="B1330" s="1">
        <v>8016535166861</v>
      </c>
      <c r="C1330" t="s">
        <v>1284</v>
      </c>
      <c r="D1330">
        <v>1</v>
      </c>
      <c r="E1330">
        <v>20000</v>
      </c>
      <c r="F1330" s="2">
        <f t="shared" si="85"/>
        <v>200</v>
      </c>
      <c r="G1330" t="s">
        <v>262</v>
      </c>
      <c r="H1330" t="str">
        <f t="shared" si="86"/>
        <v>22106911</v>
      </c>
      <c r="I1330" s="7" t="s">
        <v>3026</v>
      </c>
      <c r="J1330" t="str">
        <f t="shared" si="87"/>
        <v>-68</v>
      </c>
      <c r="K1330" t="str">
        <f t="shared" si="88"/>
        <v>22106911--68</v>
      </c>
    </row>
    <row r="1331" spans="1:11" x14ac:dyDescent="0.25">
      <c r="A1331" s="1" t="s">
        <v>4357</v>
      </c>
      <c r="B1331" s="1">
        <v>8016535166885</v>
      </c>
      <c r="C1331" t="s">
        <v>1283</v>
      </c>
      <c r="D1331">
        <v>1</v>
      </c>
      <c r="E1331">
        <v>20000</v>
      </c>
      <c r="F1331" s="2">
        <f t="shared" si="85"/>
        <v>200</v>
      </c>
      <c r="G1331" t="s">
        <v>262</v>
      </c>
      <c r="H1331" t="str">
        <f t="shared" si="86"/>
        <v>22106912</v>
      </c>
      <c r="I1331" s="7" t="s">
        <v>3026</v>
      </c>
      <c r="J1331" t="str">
        <f t="shared" si="87"/>
        <v>-00</v>
      </c>
      <c r="K1331" t="str">
        <f t="shared" si="88"/>
        <v>22106912--00</v>
      </c>
    </row>
    <row r="1332" spans="1:11" x14ac:dyDescent="0.25">
      <c r="A1332" s="1" t="s">
        <v>4358</v>
      </c>
      <c r="B1332" s="1">
        <v>8016535166908</v>
      </c>
      <c r="C1332" t="s">
        <v>1284</v>
      </c>
      <c r="D1332">
        <v>1</v>
      </c>
      <c r="E1332">
        <v>20000</v>
      </c>
      <c r="F1332" s="2">
        <f t="shared" si="85"/>
        <v>200</v>
      </c>
      <c r="G1332" t="s">
        <v>262</v>
      </c>
      <c r="H1332" t="str">
        <f t="shared" si="86"/>
        <v>22106912</v>
      </c>
      <c r="I1332" s="7" t="s">
        <v>3026</v>
      </c>
      <c r="J1332" t="str">
        <f t="shared" si="87"/>
        <v>-68</v>
      </c>
      <c r="K1332" t="str">
        <f t="shared" si="88"/>
        <v>22106912--68</v>
      </c>
    </row>
    <row r="1333" spans="1:11" x14ac:dyDescent="0.25">
      <c r="A1333" s="1" t="s">
        <v>4359</v>
      </c>
      <c r="B1333" s="1">
        <v>8016535166816</v>
      </c>
      <c r="C1333" t="s">
        <v>1285</v>
      </c>
      <c r="D1333">
        <v>1</v>
      </c>
      <c r="E1333">
        <v>20000</v>
      </c>
      <c r="F1333" s="2">
        <f t="shared" si="85"/>
        <v>200</v>
      </c>
      <c r="G1333" t="s">
        <v>262</v>
      </c>
      <c r="H1333" t="str">
        <f t="shared" si="86"/>
        <v>22106930</v>
      </c>
      <c r="I1333" s="7" t="s">
        <v>3026</v>
      </c>
      <c r="J1333" t="str">
        <f t="shared" si="87"/>
        <v>-00</v>
      </c>
      <c r="K1333" t="str">
        <f t="shared" si="88"/>
        <v>22106930--00</v>
      </c>
    </row>
    <row r="1334" spans="1:11" x14ac:dyDescent="0.25">
      <c r="A1334" s="1" t="s">
        <v>4360</v>
      </c>
      <c r="B1334" s="1">
        <v>8016535166830</v>
      </c>
      <c r="C1334" t="s">
        <v>1286</v>
      </c>
      <c r="D1334">
        <v>1</v>
      </c>
      <c r="E1334">
        <v>20000</v>
      </c>
      <c r="F1334" s="2">
        <f t="shared" si="85"/>
        <v>200</v>
      </c>
      <c r="G1334" t="s">
        <v>262</v>
      </c>
      <c r="H1334" t="str">
        <f t="shared" si="86"/>
        <v>22106930</v>
      </c>
      <c r="I1334" s="7" t="s">
        <v>3026</v>
      </c>
      <c r="J1334" t="str">
        <f t="shared" si="87"/>
        <v>-68</v>
      </c>
      <c r="K1334" t="str">
        <f t="shared" si="88"/>
        <v>22106930--68</v>
      </c>
    </row>
    <row r="1335" spans="1:11" x14ac:dyDescent="0.25">
      <c r="A1335" s="1" t="s">
        <v>4361</v>
      </c>
      <c r="B1335" s="1">
        <v>8016535166854</v>
      </c>
      <c r="C1335" t="s">
        <v>1285</v>
      </c>
      <c r="D1335">
        <v>1</v>
      </c>
      <c r="E1335">
        <v>20000</v>
      </c>
      <c r="F1335" s="2">
        <f t="shared" si="85"/>
        <v>200</v>
      </c>
      <c r="G1335" t="s">
        <v>262</v>
      </c>
      <c r="H1335" t="str">
        <f t="shared" si="86"/>
        <v>22106931</v>
      </c>
      <c r="I1335" s="7" t="s">
        <v>3026</v>
      </c>
      <c r="J1335" t="str">
        <f t="shared" si="87"/>
        <v>-00</v>
      </c>
      <c r="K1335" t="str">
        <f t="shared" si="88"/>
        <v>22106931--00</v>
      </c>
    </row>
    <row r="1336" spans="1:11" x14ac:dyDescent="0.25">
      <c r="A1336" s="1" t="s">
        <v>4362</v>
      </c>
      <c r="B1336" s="1">
        <v>8016535166878</v>
      </c>
      <c r="C1336" t="s">
        <v>1286</v>
      </c>
      <c r="D1336">
        <v>1</v>
      </c>
      <c r="E1336">
        <v>20000</v>
      </c>
      <c r="F1336" s="2">
        <f t="shared" si="85"/>
        <v>200</v>
      </c>
      <c r="G1336" t="s">
        <v>262</v>
      </c>
      <c r="H1336" t="str">
        <f t="shared" si="86"/>
        <v>22106931</v>
      </c>
      <c r="I1336" s="7" t="s">
        <v>3026</v>
      </c>
      <c r="J1336" t="str">
        <f t="shared" si="87"/>
        <v>-68</v>
      </c>
      <c r="K1336" t="str">
        <f t="shared" si="88"/>
        <v>22106931--68</v>
      </c>
    </row>
    <row r="1337" spans="1:11" x14ac:dyDescent="0.25">
      <c r="A1337" s="1" t="s">
        <v>4363</v>
      </c>
      <c r="B1337" s="1">
        <v>8016535166892</v>
      </c>
      <c r="C1337" t="s">
        <v>1285</v>
      </c>
      <c r="D1337">
        <v>1</v>
      </c>
      <c r="E1337">
        <v>20000</v>
      </c>
      <c r="F1337" s="2">
        <f t="shared" si="85"/>
        <v>200</v>
      </c>
      <c r="G1337" t="s">
        <v>262</v>
      </c>
      <c r="H1337" t="str">
        <f t="shared" si="86"/>
        <v>22106932</v>
      </c>
      <c r="I1337" s="7" t="s">
        <v>3026</v>
      </c>
      <c r="J1337" t="str">
        <f t="shared" si="87"/>
        <v>-00</v>
      </c>
      <c r="K1337" t="str">
        <f t="shared" si="88"/>
        <v>22106932--00</v>
      </c>
    </row>
    <row r="1338" spans="1:11" x14ac:dyDescent="0.25">
      <c r="A1338" s="1" t="s">
        <v>4364</v>
      </c>
      <c r="B1338" s="1">
        <v>8016535166915</v>
      </c>
      <c r="C1338" t="s">
        <v>1286</v>
      </c>
      <c r="D1338">
        <v>1</v>
      </c>
      <c r="E1338">
        <v>20000</v>
      </c>
      <c r="F1338" s="2">
        <f t="shared" si="85"/>
        <v>200</v>
      </c>
      <c r="G1338" t="s">
        <v>262</v>
      </c>
      <c r="H1338" t="str">
        <f t="shared" si="86"/>
        <v>22106932</v>
      </c>
      <c r="I1338" s="7" t="s">
        <v>3026</v>
      </c>
      <c r="J1338" t="str">
        <f t="shared" si="87"/>
        <v>-68</v>
      </c>
      <c r="K1338" t="str">
        <f t="shared" si="88"/>
        <v>22106932--68</v>
      </c>
    </row>
    <row r="1339" spans="1:11" x14ac:dyDescent="0.25">
      <c r="A1339" s="1" t="s">
        <v>4365</v>
      </c>
      <c r="B1339" s="1">
        <v>8016535118525</v>
      </c>
      <c r="C1339" t="s">
        <v>1287</v>
      </c>
      <c r="D1339">
        <v>1</v>
      </c>
      <c r="E1339">
        <v>13400</v>
      </c>
      <c r="F1339" s="2">
        <f t="shared" si="85"/>
        <v>134</v>
      </c>
      <c r="G1339" t="s">
        <v>262</v>
      </c>
      <c r="H1339" t="str">
        <f t="shared" si="86"/>
        <v>22107110</v>
      </c>
      <c r="I1339" s="7" t="s">
        <v>3026</v>
      </c>
      <c r="J1339" t="str">
        <f t="shared" si="87"/>
        <v>-00</v>
      </c>
      <c r="K1339" t="str">
        <f t="shared" si="88"/>
        <v>22107110--00</v>
      </c>
    </row>
    <row r="1340" spans="1:11" x14ac:dyDescent="0.25">
      <c r="A1340" s="1" t="s">
        <v>4366</v>
      </c>
      <c r="B1340" s="1">
        <v>8016535118587</v>
      </c>
      <c r="C1340" t="s">
        <v>1288</v>
      </c>
      <c r="D1340">
        <v>1</v>
      </c>
      <c r="E1340">
        <v>18800</v>
      </c>
      <c r="F1340" s="2">
        <f t="shared" si="85"/>
        <v>188</v>
      </c>
      <c r="G1340" t="s">
        <v>262</v>
      </c>
      <c r="H1340" t="str">
        <f t="shared" si="86"/>
        <v>22107110</v>
      </c>
      <c r="I1340" s="7" t="s">
        <v>3026</v>
      </c>
      <c r="J1340" t="str">
        <f t="shared" si="87"/>
        <v>-1241</v>
      </c>
      <c r="K1340" t="str">
        <f t="shared" si="88"/>
        <v>22107110--1241</v>
      </c>
    </row>
    <row r="1341" spans="1:11" x14ac:dyDescent="0.25">
      <c r="A1341" s="1" t="s">
        <v>4367</v>
      </c>
      <c r="B1341" s="1">
        <v>8016535118532</v>
      </c>
      <c r="C1341" t="s">
        <v>1289</v>
      </c>
      <c r="D1341">
        <v>1</v>
      </c>
      <c r="E1341">
        <v>13400</v>
      </c>
      <c r="F1341" s="2">
        <f t="shared" ref="F1341:F1404" si="89">E1341/100</f>
        <v>134</v>
      </c>
      <c r="G1341" t="s">
        <v>262</v>
      </c>
      <c r="H1341" t="str">
        <f t="shared" si="86"/>
        <v>22107111</v>
      </c>
      <c r="I1341" s="7" t="s">
        <v>3026</v>
      </c>
      <c r="J1341" t="str">
        <f t="shared" si="87"/>
        <v>-00</v>
      </c>
      <c r="K1341" t="str">
        <f t="shared" si="88"/>
        <v>22107111--00</v>
      </c>
    </row>
    <row r="1342" spans="1:11" x14ac:dyDescent="0.25">
      <c r="A1342" s="1" t="s">
        <v>4368</v>
      </c>
      <c r="B1342" s="1">
        <v>8016535118594</v>
      </c>
      <c r="C1342" t="s">
        <v>1290</v>
      </c>
      <c r="D1342">
        <v>1</v>
      </c>
      <c r="E1342">
        <v>18800</v>
      </c>
      <c r="F1342" s="2">
        <f t="shared" si="89"/>
        <v>188</v>
      </c>
      <c r="G1342" t="s">
        <v>262</v>
      </c>
      <c r="H1342" t="str">
        <f t="shared" si="86"/>
        <v>22107111</v>
      </c>
      <c r="I1342" s="7" t="s">
        <v>3026</v>
      </c>
      <c r="J1342" t="str">
        <f t="shared" si="87"/>
        <v>-1241</v>
      </c>
      <c r="K1342" t="str">
        <f t="shared" si="88"/>
        <v>22107111--1241</v>
      </c>
    </row>
    <row r="1343" spans="1:11" x14ac:dyDescent="0.25">
      <c r="A1343" s="1" t="s">
        <v>4369</v>
      </c>
      <c r="B1343" s="1">
        <v>8016535118549</v>
      </c>
      <c r="C1343" t="s">
        <v>1291</v>
      </c>
      <c r="D1343">
        <v>1</v>
      </c>
      <c r="E1343">
        <v>13400</v>
      </c>
      <c r="F1343" s="2">
        <f t="shared" si="89"/>
        <v>134</v>
      </c>
      <c r="G1343" t="s">
        <v>262</v>
      </c>
      <c r="H1343" t="str">
        <f t="shared" si="86"/>
        <v>22107112</v>
      </c>
      <c r="I1343" s="7" t="s">
        <v>3026</v>
      </c>
      <c r="J1343" t="str">
        <f t="shared" si="87"/>
        <v>-00</v>
      </c>
      <c r="K1343" t="str">
        <f t="shared" si="88"/>
        <v>22107112--00</v>
      </c>
    </row>
    <row r="1344" spans="1:11" x14ac:dyDescent="0.25">
      <c r="A1344" s="1" t="s">
        <v>4370</v>
      </c>
      <c r="B1344" s="1">
        <v>8016535118600</v>
      </c>
      <c r="C1344" t="s">
        <v>1292</v>
      </c>
      <c r="D1344">
        <v>1</v>
      </c>
      <c r="E1344">
        <v>18800</v>
      </c>
      <c r="F1344" s="2">
        <f t="shared" si="89"/>
        <v>188</v>
      </c>
      <c r="G1344" t="s">
        <v>262</v>
      </c>
      <c r="H1344" t="str">
        <f t="shared" si="86"/>
        <v>22107112</v>
      </c>
      <c r="I1344" s="7" t="s">
        <v>3026</v>
      </c>
      <c r="J1344" t="str">
        <f t="shared" si="87"/>
        <v>-1241</v>
      </c>
      <c r="K1344" t="str">
        <f t="shared" si="88"/>
        <v>22107112--1241</v>
      </c>
    </row>
    <row r="1345" spans="1:11" x14ac:dyDescent="0.25">
      <c r="A1345" s="1" t="s">
        <v>4371</v>
      </c>
      <c r="B1345" s="1">
        <v>8016535118556</v>
      </c>
      <c r="C1345" t="s">
        <v>1293</v>
      </c>
      <c r="D1345">
        <v>1</v>
      </c>
      <c r="E1345">
        <v>13400</v>
      </c>
      <c r="F1345" s="2">
        <f t="shared" si="89"/>
        <v>134</v>
      </c>
      <c r="G1345" t="s">
        <v>262</v>
      </c>
      <c r="H1345" t="str">
        <f t="shared" si="86"/>
        <v>22107113</v>
      </c>
      <c r="I1345" s="7" t="s">
        <v>3026</v>
      </c>
      <c r="J1345" t="str">
        <f t="shared" si="87"/>
        <v>-00</v>
      </c>
      <c r="K1345" t="str">
        <f t="shared" si="88"/>
        <v>22107113--00</v>
      </c>
    </row>
    <row r="1346" spans="1:11" x14ac:dyDescent="0.25">
      <c r="A1346" s="1" t="s">
        <v>4372</v>
      </c>
      <c r="B1346" s="1">
        <v>8016535118617</v>
      </c>
      <c r="C1346" t="s">
        <v>1294</v>
      </c>
      <c r="D1346">
        <v>1</v>
      </c>
      <c r="E1346">
        <v>18800</v>
      </c>
      <c r="F1346" s="2">
        <f t="shared" si="89"/>
        <v>188</v>
      </c>
      <c r="G1346" t="s">
        <v>262</v>
      </c>
      <c r="H1346" t="str">
        <f t="shared" si="86"/>
        <v>22107113</v>
      </c>
      <c r="I1346" s="7" t="s">
        <v>3026</v>
      </c>
      <c r="J1346" t="str">
        <f t="shared" si="87"/>
        <v>-1241</v>
      </c>
      <c r="K1346" t="str">
        <f t="shared" si="88"/>
        <v>22107113--1241</v>
      </c>
    </row>
    <row r="1347" spans="1:11" x14ac:dyDescent="0.25">
      <c r="A1347" s="1" t="s">
        <v>4373</v>
      </c>
      <c r="B1347" s="1">
        <v>8016535118563</v>
      </c>
      <c r="C1347" t="s">
        <v>1295</v>
      </c>
      <c r="D1347">
        <v>1</v>
      </c>
      <c r="E1347">
        <v>13400</v>
      </c>
      <c r="F1347" s="2">
        <f t="shared" si="89"/>
        <v>134</v>
      </c>
      <c r="G1347" t="s">
        <v>262</v>
      </c>
      <c r="H1347" t="str">
        <f t="shared" ref="H1347:H1410" si="90">LEFT(A1347,$H$1)</f>
        <v>22107114</v>
      </c>
      <c r="I1347" s="7" t="s">
        <v>3026</v>
      </c>
      <c r="J1347" t="str">
        <f t="shared" ref="J1347:J1410" si="91">RIGHT(A1347,(LEN(A1347)-$H$1))</f>
        <v>-00</v>
      </c>
      <c r="K1347" t="str">
        <f t="shared" ref="K1347:K1410" si="92">H1347&amp;I1347&amp;J1347</f>
        <v>22107114--00</v>
      </c>
    </row>
    <row r="1348" spans="1:11" x14ac:dyDescent="0.25">
      <c r="A1348" s="1" t="s">
        <v>4374</v>
      </c>
      <c r="B1348" s="1">
        <v>8016535118624</v>
      </c>
      <c r="C1348" t="s">
        <v>1296</v>
      </c>
      <c r="D1348">
        <v>1</v>
      </c>
      <c r="E1348">
        <v>18800</v>
      </c>
      <c r="F1348" s="2">
        <f t="shared" si="89"/>
        <v>188</v>
      </c>
      <c r="G1348" t="s">
        <v>262</v>
      </c>
      <c r="H1348" t="str">
        <f t="shared" si="90"/>
        <v>22107114</v>
      </c>
      <c r="I1348" s="7" t="s">
        <v>3026</v>
      </c>
      <c r="J1348" t="str">
        <f t="shared" si="91"/>
        <v>-1241</v>
      </c>
      <c r="K1348" t="str">
        <f t="shared" si="92"/>
        <v>22107114--1241</v>
      </c>
    </row>
    <row r="1349" spans="1:11" x14ac:dyDescent="0.25">
      <c r="A1349" s="1" t="s">
        <v>4375</v>
      </c>
      <c r="B1349" s="1">
        <v>8016535118570</v>
      </c>
      <c r="C1349" t="s">
        <v>1297</v>
      </c>
      <c r="D1349">
        <v>1</v>
      </c>
      <c r="E1349">
        <v>13400</v>
      </c>
      <c r="F1349" s="2">
        <f t="shared" si="89"/>
        <v>134</v>
      </c>
      <c r="G1349" t="s">
        <v>262</v>
      </c>
      <c r="H1349" t="str">
        <f t="shared" si="90"/>
        <v>22107115</v>
      </c>
      <c r="I1349" s="7" t="s">
        <v>3026</v>
      </c>
      <c r="J1349" t="str">
        <f t="shared" si="91"/>
        <v>-00</v>
      </c>
      <c r="K1349" t="str">
        <f t="shared" si="92"/>
        <v>22107115--00</v>
      </c>
    </row>
    <row r="1350" spans="1:11" x14ac:dyDescent="0.25">
      <c r="A1350" s="1" t="s">
        <v>4376</v>
      </c>
      <c r="B1350" s="1">
        <v>8016535118631</v>
      </c>
      <c r="C1350" t="s">
        <v>1298</v>
      </c>
      <c r="D1350">
        <v>1</v>
      </c>
      <c r="E1350">
        <v>18800</v>
      </c>
      <c r="F1350" s="2">
        <f t="shared" si="89"/>
        <v>188</v>
      </c>
      <c r="G1350" t="s">
        <v>262</v>
      </c>
      <c r="H1350" t="str">
        <f t="shared" si="90"/>
        <v>22107115</v>
      </c>
      <c r="I1350" s="7" t="s">
        <v>3026</v>
      </c>
      <c r="J1350" t="str">
        <f t="shared" si="91"/>
        <v>-1241</v>
      </c>
      <c r="K1350" t="str">
        <f t="shared" si="92"/>
        <v>22107115--1241</v>
      </c>
    </row>
    <row r="1351" spans="1:11" x14ac:dyDescent="0.25">
      <c r="A1351" s="1" t="s">
        <v>4377</v>
      </c>
      <c r="B1351" s="1">
        <v>8016535117467</v>
      </c>
      <c r="C1351" t="s">
        <v>1299</v>
      </c>
      <c r="D1351">
        <v>1</v>
      </c>
      <c r="E1351">
        <v>13400</v>
      </c>
      <c r="F1351" s="2">
        <f t="shared" si="89"/>
        <v>134</v>
      </c>
      <c r="G1351" t="s">
        <v>262</v>
      </c>
      <c r="H1351" t="str">
        <f t="shared" si="90"/>
        <v>22107130</v>
      </c>
      <c r="I1351" s="7" t="s">
        <v>3026</v>
      </c>
      <c r="J1351" t="str">
        <f t="shared" si="91"/>
        <v>-00</v>
      </c>
      <c r="K1351" t="str">
        <f t="shared" si="92"/>
        <v>22107130--00</v>
      </c>
    </row>
    <row r="1352" spans="1:11" x14ac:dyDescent="0.25">
      <c r="A1352" s="1" t="s">
        <v>4378</v>
      </c>
      <c r="B1352" s="1">
        <v>8016535117528</v>
      </c>
      <c r="C1352" t="s">
        <v>1300</v>
      </c>
      <c r="D1352">
        <v>1</v>
      </c>
      <c r="E1352">
        <v>18800</v>
      </c>
      <c r="F1352" s="2">
        <f t="shared" si="89"/>
        <v>188</v>
      </c>
      <c r="G1352" t="s">
        <v>262</v>
      </c>
      <c r="H1352" t="str">
        <f t="shared" si="90"/>
        <v>22107130</v>
      </c>
      <c r="I1352" s="7" t="s">
        <v>3026</v>
      </c>
      <c r="J1352" t="str">
        <f t="shared" si="91"/>
        <v>-1241</v>
      </c>
      <c r="K1352" t="str">
        <f t="shared" si="92"/>
        <v>22107130--1241</v>
      </c>
    </row>
    <row r="1353" spans="1:11" x14ac:dyDescent="0.25">
      <c r="A1353" s="1" t="s">
        <v>4379</v>
      </c>
      <c r="B1353" s="1">
        <v>8016535117474</v>
      </c>
      <c r="C1353" t="s">
        <v>1301</v>
      </c>
      <c r="D1353">
        <v>1</v>
      </c>
      <c r="E1353">
        <v>13400</v>
      </c>
      <c r="F1353" s="2">
        <f t="shared" si="89"/>
        <v>134</v>
      </c>
      <c r="G1353" t="s">
        <v>262</v>
      </c>
      <c r="H1353" t="str">
        <f t="shared" si="90"/>
        <v>22107131</v>
      </c>
      <c r="I1353" s="7" t="s">
        <v>3026</v>
      </c>
      <c r="J1353" t="str">
        <f t="shared" si="91"/>
        <v>-00</v>
      </c>
      <c r="K1353" t="str">
        <f t="shared" si="92"/>
        <v>22107131--00</v>
      </c>
    </row>
    <row r="1354" spans="1:11" x14ac:dyDescent="0.25">
      <c r="A1354" s="1" t="s">
        <v>4380</v>
      </c>
      <c r="B1354" s="1">
        <v>8016535117535</v>
      </c>
      <c r="C1354" t="s">
        <v>1302</v>
      </c>
      <c r="D1354">
        <v>1</v>
      </c>
      <c r="E1354">
        <v>18800</v>
      </c>
      <c r="F1354" s="2">
        <f t="shared" si="89"/>
        <v>188</v>
      </c>
      <c r="G1354" t="s">
        <v>262</v>
      </c>
      <c r="H1354" t="str">
        <f t="shared" si="90"/>
        <v>22107131</v>
      </c>
      <c r="I1354" s="7" t="s">
        <v>3026</v>
      </c>
      <c r="J1354" t="str">
        <f t="shared" si="91"/>
        <v>-1241</v>
      </c>
      <c r="K1354" t="str">
        <f t="shared" si="92"/>
        <v>22107131--1241</v>
      </c>
    </row>
    <row r="1355" spans="1:11" x14ac:dyDescent="0.25">
      <c r="A1355" s="1" t="s">
        <v>4381</v>
      </c>
      <c r="B1355" s="1">
        <v>8016535117481</v>
      </c>
      <c r="C1355" t="s">
        <v>1303</v>
      </c>
      <c r="D1355">
        <v>1</v>
      </c>
      <c r="E1355">
        <v>13400</v>
      </c>
      <c r="F1355" s="2">
        <f t="shared" si="89"/>
        <v>134</v>
      </c>
      <c r="G1355" t="s">
        <v>262</v>
      </c>
      <c r="H1355" t="str">
        <f t="shared" si="90"/>
        <v>22107132</v>
      </c>
      <c r="I1355" s="7" t="s">
        <v>3026</v>
      </c>
      <c r="J1355" t="str">
        <f t="shared" si="91"/>
        <v>-00</v>
      </c>
      <c r="K1355" t="str">
        <f t="shared" si="92"/>
        <v>22107132--00</v>
      </c>
    </row>
    <row r="1356" spans="1:11" x14ac:dyDescent="0.25">
      <c r="A1356" s="1" t="s">
        <v>4382</v>
      </c>
      <c r="B1356" s="1">
        <v>8016535117542</v>
      </c>
      <c r="C1356" t="s">
        <v>1304</v>
      </c>
      <c r="D1356">
        <v>1</v>
      </c>
      <c r="E1356">
        <v>18800</v>
      </c>
      <c r="F1356" s="2">
        <f t="shared" si="89"/>
        <v>188</v>
      </c>
      <c r="G1356" t="s">
        <v>262</v>
      </c>
      <c r="H1356" t="str">
        <f t="shared" si="90"/>
        <v>22107132</v>
      </c>
      <c r="I1356" s="7" t="s">
        <v>3026</v>
      </c>
      <c r="J1356" t="str">
        <f t="shared" si="91"/>
        <v>-1241</v>
      </c>
      <c r="K1356" t="str">
        <f t="shared" si="92"/>
        <v>22107132--1241</v>
      </c>
    </row>
    <row r="1357" spans="1:11" x14ac:dyDescent="0.25">
      <c r="A1357" s="1" t="s">
        <v>4383</v>
      </c>
      <c r="B1357" s="1">
        <v>8016535117498</v>
      </c>
      <c r="C1357" t="s">
        <v>1305</v>
      </c>
      <c r="D1357">
        <v>1</v>
      </c>
      <c r="E1357">
        <v>13400</v>
      </c>
      <c r="F1357" s="2">
        <f t="shared" si="89"/>
        <v>134</v>
      </c>
      <c r="G1357" t="s">
        <v>262</v>
      </c>
      <c r="H1357" t="str">
        <f t="shared" si="90"/>
        <v>22107133</v>
      </c>
      <c r="I1357" s="7" t="s">
        <v>3026</v>
      </c>
      <c r="J1357" t="str">
        <f t="shared" si="91"/>
        <v>-00</v>
      </c>
      <c r="K1357" t="str">
        <f t="shared" si="92"/>
        <v>22107133--00</v>
      </c>
    </row>
    <row r="1358" spans="1:11" x14ac:dyDescent="0.25">
      <c r="A1358" s="1" t="s">
        <v>4384</v>
      </c>
      <c r="B1358" s="1">
        <v>8016535117559</v>
      </c>
      <c r="C1358" t="s">
        <v>1306</v>
      </c>
      <c r="D1358">
        <v>1</v>
      </c>
      <c r="E1358">
        <v>18800</v>
      </c>
      <c r="F1358" s="2">
        <f t="shared" si="89"/>
        <v>188</v>
      </c>
      <c r="G1358" t="s">
        <v>262</v>
      </c>
      <c r="H1358" t="str">
        <f t="shared" si="90"/>
        <v>22107133</v>
      </c>
      <c r="I1358" s="7" t="s">
        <v>3026</v>
      </c>
      <c r="J1358" t="str">
        <f t="shared" si="91"/>
        <v>-1241</v>
      </c>
      <c r="K1358" t="str">
        <f t="shared" si="92"/>
        <v>22107133--1241</v>
      </c>
    </row>
    <row r="1359" spans="1:11" x14ac:dyDescent="0.25">
      <c r="A1359" s="1" t="s">
        <v>4385</v>
      </c>
      <c r="B1359" s="1">
        <v>8016535117504</v>
      </c>
      <c r="C1359" t="s">
        <v>1307</v>
      </c>
      <c r="D1359">
        <v>1</v>
      </c>
      <c r="E1359">
        <v>13400</v>
      </c>
      <c r="F1359" s="2">
        <f t="shared" si="89"/>
        <v>134</v>
      </c>
      <c r="G1359" t="s">
        <v>262</v>
      </c>
      <c r="H1359" t="str">
        <f t="shared" si="90"/>
        <v>22107134</v>
      </c>
      <c r="I1359" s="7" t="s">
        <v>3026</v>
      </c>
      <c r="J1359" t="str">
        <f t="shared" si="91"/>
        <v>-00</v>
      </c>
      <c r="K1359" t="str">
        <f t="shared" si="92"/>
        <v>22107134--00</v>
      </c>
    </row>
    <row r="1360" spans="1:11" x14ac:dyDescent="0.25">
      <c r="A1360" s="1" t="s">
        <v>4386</v>
      </c>
      <c r="B1360" s="1">
        <v>8016535117566</v>
      </c>
      <c r="C1360" t="s">
        <v>1308</v>
      </c>
      <c r="D1360">
        <v>1</v>
      </c>
      <c r="E1360">
        <v>18800</v>
      </c>
      <c r="F1360" s="2">
        <f t="shared" si="89"/>
        <v>188</v>
      </c>
      <c r="G1360" t="s">
        <v>262</v>
      </c>
      <c r="H1360" t="str">
        <f t="shared" si="90"/>
        <v>22107134</v>
      </c>
      <c r="I1360" s="7" t="s">
        <v>3026</v>
      </c>
      <c r="J1360" t="str">
        <f t="shared" si="91"/>
        <v>-1241</v>
      </c>
      <c r="K1360" t="str">
        <f t="shared" si="92"/>
        <v>22107134--1241</v>
      </c>
    </row>
    <row r="1361" spans="1:11" x14ac:dyDescent="0.25">
      <c r="A1361" s="1" t="s">
        <v>4387</v>
      </c>
      <c r="B1361" s="1">
        <v>8016535117511</v>
      </c>
      <c r="C1361" t="s">
        <v>1309</v>
      </c>
      <c r="D1361">
        <v>1</v>
      </c>
      <c r="E1361">
        <v>13400</v>
      </c>
      <c r="F1361" s="2">
        <f t="shared" si="89"/>
        <v>134</v>
      </c>
      <c r="G1361" t="s">
        <v>262</v>
      </c>
      <c r="H1361" t="str">
        <f t="shared" si="90"/>
        <v>22107135</v>
      </c>
      <c r="I1361" s="7" t="s">
        <v>3026</v>
      </c>
      <c r="J1361" t="str">
        <f t="shared" si="91"/>
        <v>-00</v>
      </c>
      <c r="K1361" t="str">
        <f t="shared" si="92"/>
        <v>22107135--00</v>
      </c>
    </row>
    <row r="1362" spans="1:11" x14ac:dyDescent="0.25">
      <c r="A1362" s="1" t="s">
        <v>4388</v>
      </c>
      <c r="B1362" s="1">
        <v>8016535117573</v>
      </c>
      <c r="C1362" t="s">
        <v>1310</v>
      </c>
      <c r="D1362">
        <v>1</v>
      </c>
      <c r="E1362">
        <v>18800</v>
      </c>
      <c r="F1362" s="2">
        <f t="shared" si="89"/>
        <v>188</v>
      </c>
      <c r="G1362" t="s">
        <v>262</v>
      </c>
      <c r="H1362" t="str">
        <f t="shared" si="90"/>
        <v>22107135</v>
      </c>
      <c r="I1362" s="7" t="s">
        <v>3026</v>
      </c>
      <c r="J1362" t="str">
        <f t="shared" si="91"/>
        <v>-1241</v>
      </c>
      <c r="K1362" t="str">
        <f t="shared" si="92"/>
        <v>22107135--1241</v>
      </c>
    </row>
    <row r="1363" spans="1:11" x14ac:dyDescent="0.25">
      <c r="A1363" s="1" t="s">
        <v>4389</v>
      </c>
      <c r="B1363" s="1">
        <v>8016535118648</v>
      </c>
      <c r="C1363" t="s">
        <v>1311</v>
      </c>
      <c r="D1363">
        <v>1</v>
      </c>
      <c r="E1363">
        <v>26400</v>
      </c>
      <c r="F1363" s="2">
        <f t="shared" si="89"/>
        <v>264</v>
      </c>
      <c r="G1363" t="s">
        <v>262</v>
      </c>
      <c r="H1363" t="str">
        <f t="shared" si="90"/>
        <v>22107210</v>
      </c>
      <c r="I1363" s="7" t="s">
        <v>3026</v>
      </c>
      <c r="J1363" t="str">
        <f t="shared" si="91"/>
        <v>-00</v>
      </c>
      <c r="K1363" t="str">
        <f t="shared" si="92"/>
        <v>22107210--00</v>
      </c>
    </row>
    <row r="1364" spans="1:11" x14ac:dyDescent="0.25">
      <c r="A1364" s="1" t="s">
        <v>4390</v>
      </c>
      <c r="B1364" s="1">
        <v>8016535118655</v>
      </c>
      <c r="C1364" t="s">
        <v>1312</v>
      </c>
      <c r="D1364">
        <v>1</v>
      </c>
      <c r="E1364">
        <v>26400</v>
      </c>
      <c r="F1364" s="2">
        <f t="shared" si="89"/>
        <v>264</v>
      </c>
      <c r="G1364" t="s">
        <v>262</v>
      </c>
      <c r="H1364" t="str">
        <f t="shared" si="90"/>
        <v>22107211</v>
      </c>
      <c r="I1364" s="7" t="s">
        <v>3026</v>
      </c>
      <c r="J1364" t="str">
        <f t="shared" si="91"/>
        <v>-00</v>
      </c>
      <c r="K1364" t="str">
        <f t="shared" si="92"/>
        <v>22107211--00</v>
      </c>
    </row>
    <row r="1365" spans="1:11" x14ac:dyDescent="0.25">
      <c r="A1365" s="1" t="s">
        <v>4391</v>
      </c>
      <c r="B1365" s="1">
        <v>8016535118662</v>
      </c>
      <c r="C1365" t="s">
        <v>1313</v>
      </c>
      <c r="D1365">
        <v>1</v>
      </c>
      <c r="E1365">
        <v>26400</v>
      </c>
      <c r="F1365" s="2">
        <f t="shared" si="89"/>
        <v>264</v>
      </c>
      <c r="G1365" t="s">
        <v>262</v>
      </c>
      <c r="H1365" t="str">
        <f t="shared" si="90"/>
        <v>22107212</v>
      </c>
      <c r="I1365" s="7" t="s">
        <v>3026</v>
      </c>
      <c r="J1365" t="str">
        <f t="shared" si="91"/>
        <v>-00</v>
      </c>
      <c r="K1365" t="str">
        <f t="shared" si="92"/>
        <v>22107212--00</v>
      </c>
    </row>
    <row r="1366" spans="1:11" x14ac:dyDescent="0.25">
      <c r="A1366" s="1" t="s">
        <v>4392</v>
      </c>
      <c r="B1366" s="1">
        <v>8016535118679</v>
      </c>
      <c r="C1366" t="s">
        <v>1314</v>
      </c>
      <c r="D1366">
        <v>1</v>
      </c>
      <c r="E1366">
        <v>26400</v>
      </c>
      <c r="F1366" s="2">
        <f t="shared" si="89"/>
        <v>264</v>
      </c>
      <c r="G1366" t="s">
        <v>262</v>
      </c>
      <c r="H1366" t="str">
        <f t="shared" si="90"/>
        <v>22107213</v>
      </c>
      <c r="I1366" s="7" t="s">
        <v>3026</v>
      </c>
      <c r="J1366" t="str">
        <f t="shared" si="91"/>
        <v>-00</v>
      </c>
      <c r="K1366" t="str">
        <f t="shared" si="92"/>
        <v>22107213--00</v>
      </c>
    </row>
    <row r="1367" spans="1:11" x14ac:dyDescent="0.25">
      <c r="A1367" s="1" t="s">
        <v>4393</v>
      </c>
      <c r="B1367" s="1">
        <v>8016535118686</v>
      </c>
      <c r="C1367" t="s">
        <v>1315</v>
      </c>
      <c r="D1367">
        <v>1</v>
      </c>
      <c r="E1367">
        <v>26400</v>
      </c>
      <c r="F1367" s="2">
        <f t="shared" si="89"/>
        <v>264</v>
      </c>
      <c r="G1367" t="s">
        <v>262</v>
      </c>
      <c r="H1367" t="str">
        <f t="shared" si="90"/>
        <v>22107214</v>
      </c>
      <c r="I1367" s="7" t="s">
        <v>3026</v>
      </c>
      <c r="J1367" t="str">
        <f t="shared" si="91"/>
        <v>-00</v>
      </c>
      <c r="K1367" t="str">
        <f t="shared" si="92"/>
        <v>22107214--00</v>
      </c>
    </row>
    <row r="1368" spans="1:11" x14ac:dyDescent="0.25">
      <c r="A1368" s="1" t="s">
        <v>4394</v>
      </c>
      <c r="B1368" s="1">
        <v>8016535118693</v>
      </c>
      <c r="C1368" t="s">
        <v>1316</v>
      </c>
      <c r="D1368">
        <v>1</v>
      </c>
      <c r="E1368">
        <v>26400</v>
      </c>
      <c r="F1368" s="2">
        <f t="shared" si="89"/>
        <v>264</v>
      </c>
      <c r="G1368" t="s">
        <v>262</v>
      </c>
      <c r="H1368" t="str">
        <f t="shared" si="90"/>
        <v>22107215</v>
      </c>
      <c r="I1368" s="7" t="s">
        <v>3026</v>
      </c>
      <c r="J1368" t="str">
        <f t="shared" si="91"/>
        <v>-00</v>
      </c>
      <c r="K1368" t="str">
        <f t="shared" si="92"/>
        <v>22107215--00</v>
      </c>
    </row>
    <row r="1369" spans="1:11" x14ac:dyDescent="0.25">
      <c r="A1369" s="1" t="s">
        <v>4395</v>
      </c>
      <c r="B1369" s="1">
        <v>8016535117580</v>
      </c>
      <c r="C1369" t="s">
        <v>1317</v>
      </c>
      <c r="D1369">
        <v>1</v>
      </c>
      <c r="E1369">
        <v>26400</v>
      </c>
      <c r="F1369" s="2">
        <f t="shared" si="89"/>
        <v>264</v>
      </c>
      <c r="G1369" t="s">
        <v>262</v>
      </c>
      <c r="H1369" t="str">
        <f t="shared" si="90"/>
        <v>22107230</v>
      </c>
      <c r="I1369" s="7" t="s">
        <v>3026</v>
      </c>
      <c r="J1369" t="str">
        <f t="shared" si="91"/>
        <v>-00</v>
      </c>
      <c r="K1369" t="str">
        <f t="shared" si="92"/>
        <v>22107230--00</v>
      </c>
    </row>
    <row r="1370" spans="1:11" x14ac:dyDescent="0.25">
      <c r="A1370" s="1" t="s">
        <v>4396</v>
      </c>
      <c r="B1370" s="1">
        <v>8016535117634</v>
      </c>
      <c r="C1370" t="s">
        <v>1318</v>
      </c>
      <c r="D1370">
        <v>1</v>
      </c>
      <c r="E1370">
        <v>36900</v>
      </c>
      <c r="F1370" s="2">
        <f t="shared" si="89"/>
        <v>369</v>
      </c>
      <c r="G1370" t="s">
        <v>262</v>
      </c>
      <c r="H1370" t="str">
        <f t="shared" si="90"/>
        <v>22107230</v>
      </c>
      <c r="I1370" s="7" t="s">
        <v>3026</v>
      </c>
      <c r="J1370" t="str">
        <f t="shared" si="91"/>
        <v>-1241</v>
      </c>
      <c r="K1370" t="str">
        <f t="shared" si="92"/>
        <v>22107230--1241</v>
      </c>
    </row>
    <row r="1371" spans="1:11" x14ac:dyDescent="0.25">
      <c r="A1371" s="1" t="s">
        <v>4397</v>
      </c>
      <c r="B1371" s="1">
        <v>8016535117597</v>
      </c>
      <c r="C1371" t="s">
        <v>1319</v>
      </c>
      <c r="D1371">
        <v>1</v>
      </c>
      <c r="E1371">
        <v>26400</v>
      </c>
      <c r="F1371" s="2">
        <f t="shared" si="89"/>
        <v>264</v>
      </c>
      <c r="G1371" t="s">
        <v>262</v>
      </c>
      <c r="H1371" t="str">
        <f t="shared" si="90"/>
        <v>22107231</v>
      </c>
      <c r="I1371" s="7" t="s">
        <v>3026</v>
      </c>
      <c r="J1371" t="str">
        <f t="shared" si="91"/>
        <v>-00</v>
      </c>
      <c r="K1371" t="str">
        <f t="shared" si="92"/>
        <v>22107231--00</v>
      </c>
    </row>
    <row r="1372" spans="1:11" x14ac:dyDescent="0.25">
      <c r="A1372" s="1" t="s">
        <v>4398</v>
      </c>
      <c r="B1372" s="1">
        <v>8016535117641</v>
      </c>
      <c r="C1372" t="s">
        <v>1320</v>
      </c>
      <c r="D1372">
        <v>1</v>
      </c>
      <c r="E1372">
        <v>36900</v>
      </c>
      <c r="F1372" s="2">
        <f t="shared" si="89"/>
        <v>369</v>
      </c>
      <c r="G1372" t="s">
        <v>262</v>
      </c>
      <c r="H1372" t="str">
        <f t="shared" si="90"/>
        <v>22107231</v>
      </c>
      <c r="I1372" s="7" t="s">
        <v>3026</v>
      </c>
      <c r="J1372" t="str">
        <f t="shared" si="91"/>
        <v>-1241</v>
      </c>
      <c r="K1372" t="str">
        <f t="shared" si="92"/>
        <v>22107231--1241</v>
      </c>
    </row>
    <row r="1373" spans="1:11" x14ac:dyDescent="0.25">
      <c r="A1373" s="1" t="s">
        <v>4399</v>
      </c>
      <c r="B1373" s="1">
        <v>8016535127077</v>
      </c>
      <c r="C1373" t="s">
        <v>1321</v>
      </c>
      <c r="D1373">
        <v>1</v>
      </c>
      <c r="E1373">
        <v>26400</v>
      </c>
      <c r="F1373" s="2">
        <f t="shared" si="89"/>
        <v>264</v>
      </c>
      <c r="G1373" t="s">
        <v>262</v>
      </c>
      <c r="H1373" t="str">
        <f t="shared" si="90"/>
        <v>22107232</v>
      </c>
      <c r="I1373" s="7" t="s">
        <v>3026</v>
      </c>
      <c r="J1373" t="str">
        <f t="shared" si="91"/>
        <v>-00</v>
      </c>
      <c r="K1373" t="str">
        <f t="shared" si="92"/>
        <v>22107232--00</v>
      </c>
    </row>
    <row r="1374" spans="1:11" x14ac:dyDescent="0.25">
      <c r="A1374" s="1" t="s">
        <v>4400</v>
      </c>
      <c r="B1374" s="1">
        <v>8016535117658</v>
      </c>
      <c r="C1374" t="s">
        <v>1322</v>
      </c>
      <c r="D1374">
        <v>1</v>
      </c>
      <c r="E1374">
        <v>36900</v>
      </c>
      <c r="F1374" s="2">
        <f t="shared" si="89"/>
        <v>369</v>
      </c>
      <c r="G1374" t="s">
        <v>262</v>
      </c>
      <c r="H1374" t="str">
        <f t="shared" si="90"/>
        <v>22107232</v>
      </c>
      <c r="I1374" s="7" t="s">
        <v>3026</v>
      </c>
      <c r="J1374" t="str">
        <f t="shared" si="91"/>
        <v>-1241</v>
      </c>
      <c r="K1374" t="str">
        <f t="shared" si="92"/>
        <v>22107232--1241</v>
      </c>
    </row>
    <row r="1375" spans="1:11" x14ac:dyDescent="0.25">
      <c r="A1375" s="1" t="s">
        <v>4401</v>
      </c>
      <c r="B1375" s="1">
        <v>8016535117603</v>
      </c>
      <c r="C1375" t="s">
        <v>1323</v>
      </c>
      <c r="D1375">
        <v>1</v>
      </c>
      <c r="E1375">
        <v>26400</v>
      </c>
      <c r="F1375" s="2">
        <f t="shared" si="89"/>
        <v>264</v>
      </c>
      <c r="G1375" t="s">
        <v>262</v>
      </c>
      <c r="H1375" t="str">
        <f t="shared" si="90"/>
        <v>22107233</v>
      </c>
      <c r="I1375" s="7" t="s">
        <v>3026</v>
      </c>
      <c r="J1375" t="str">
        <f t="shared" si="91"/>
        <v>-00</v>
      </c>
      <c r="K1375" t="str">
        <f t="shared" si="92"/>
        <v>22107233--00</v>
      </c>
    </row>
    <row r="1376" spans="1:11" x14ac:dyDescent="0.25">
      <c r="A1376" s="1" t="s">
        <v>4402</v>
      </c>
      <c r="B1376" s="1">
        <v>8016535117665</v>
      </c>
      <c r="C1376" t="s">
        <v>1324</v>
      </c>
      <c r="D1376">
        <v>1</v>
      </c>
      <c r="E1376">
        <v>36900</v>
      </c>
      <c r="F1376" s="2">
        <f t="shared" si="89"/>
        <v>369</v>
      </c>
      <c r="G1376" t="s">
        <v>262</v>
      </c>
      <c r="H1376" t="str">
        <f t="shared" si="90"/>
        <v>22107233</v>
      </c>
      <c r="I1376" s="7" t="s">
        <v>3026</v>
      </c>
      <c r="J1376" t="str">
        <f t="shared" si="91"/>
        <v>-1241</v>
      </c>
      <c r="K1376" t="str">
        <f t="shared" si="92"/>
        <v>22107233--1241</v>
      </c>
    </row>
    <row r="1377" spans="1:11" x14ac:dyDescent="0.25">
      <c r="A1377" s="1" t="s">
        <v>4403</v>
      </c>
      <c r="B1377" s="1">
        <v>8016535117610</v>
      </c>
      <c r="C1377" t="s">
        <v>1325</v>
      </c>
      <c r="D1377">
        <v>1</v>
      </c>
      <c r="E1377">
        <v>26400</v>
      </c>
      <c r="F1377" s="2">
        <f t="shared" si="89"/>
        <v>264</v>
      </c>
      <c r="G1377" t="s">
        <v>262</v>
      </c>
      <c r="H1377" t="str">
        <f t="shared" si="90"/>
        <v>22107234</v>
      </c>
      <c r="I1377" s="7" t="s">
        <v>3026</v>
      </c>
      <c r="J1377" t="str">
        <f t="shared" si="91"/>
        <v>-00</v>
      </c>
      <c r="K1377" t="str">
        <f t="shared" si="92"/>
        <v>22107234--00</v>
      </c>
    </row>
    <row r="1378" spans="1:11" x14ac:dyDescent="0.25">
      <c r="A1378" s="1" t="s">
        <v>4404</v>
      </c>
      <c r="B1378" s="1">
        <v>8016535117672</v>
      </c>
      <c r="C1378" t="s">
        <v>1326</v>
      </c>
      <c r="D1378">
        <v>1</v>
      </c>
      <c r="E1378">
        <v>36900</v>
      </c>
      <c r="F1378" s="2">
        <f t="shared" si="89"/>
        <v>369</v>
      </c>
      <c r="G1378" t="s">
        <v>262</v>
      </c>
      <c r="H1378" t="str">
        <f t="shared" si="90"/>
        <v>22107234</v>
      </c>
      <c r="I1378" s="7" t="s">
        <v>3026</v>
      </c>
      <c r="J1378" t="str">
        <f t="shared" si="91"/>
        <v>-1241</v>
      </c>
      <c r="K1378" t="str">
        <f t="shared" si="92"/>
        <v>22107234--1241</v>
      </c>
    </row>
    <row r="1379" spans="1:11" x14ac:dyDescent="0.25">
      <c r="A1379" s="1" t="s">
        <v>4405</v>
      </c>
      <c r="B1379" s="1">
        <v>8016535117627</v>
      </c>
      <c r="C1379" t="s">
        <v>1327</v>
      </c>
      <c r="D1379">
        <v>1</v>
      </c>
      <c r="E1379">
        <v>26400</v>
      </c>
      <c r="F1379" s="2">
        <f t="shared" si="89"/>
        <v>264</v>
      </c>
      <c r="G1379" t="s">
        <v>262</v>
      </c>
      <c r="H1379" t="str">
        <f t="shared" si="90"/>
        <v>22107235</v>
      </c>
      <c r="I1379" s="7" t="s">
        <v>3026</v>
      </c>
      <c r="J1379" t="str">
        <f t="shared" si="91"/>
        <v>-00</v>
      </c>
      <c r="K1379" t="str">
        <f t="shared" si="92"/>
        <v>22107235--00</v>
      </c>
    </row>
    <row r="1380" spans="1:11" x14ac:dyDescent="0.25">
      <c r="A1380" s="1" t="s">
        <v>4406</v>
      </c>
      <c r="B1380" s="1">
        <v>8016535117689</v>
      </c>
      <c r="C1380" t="s">
        <v>1328</v>
      </c>
      <c r="D1380">
        <v>1</v>
      </c>
      <c r="E1380">
        <v>36900</v>
      </c>
      <c r="F1380" s="2">
        <f t="shared" si="89"/>
        <v>369</v>
      </c>
      <c r="G1380" t="s">
        <v>262</v>
      </c>
      <c r="H1380" t="str">
        <f t="shared" si="90"/>
        <v>22107235</v>
      </c>
      <c r="I1380" s="7" t="s">
        <v>3026</v>
      </c>
      <c r="J1380" t="str">
        <f t="shared" si="91"/>
        <v>-1241</v>
      </c>
      <c r="K1380" t="str">
        <f t="shared" si="92"/>
        <v>22107235--1241</v>
      </c>
    </row>
    <row r="1381" spans="1:11" x14ac:dyDescent="0.25">
      <c r="A1381" s="1" t="s">
        <v>4407</v>
      </c>
      <c r="B1381" s="1">
        <v>8016535118761</v>
      </c>
      <c r="C1381" t="s">
        <v>1329</v>
      </c>
      <c r="D1381">
        <v>1</v>
      </c>
      <c r="E1381">
        <v>39200</v>
      </c>
      <c r="F1381" s="2">
        <f t="shared" si="89"/>
        <v>392</v>
      </c>
      <c r="G1381" t="s">
        <v>262</v>
      </c>
      <c r="H1381" t="str">
        <f t="shared" si="90"/>
        <v>22107310</v>
      </c>
      <c r="I1381" s="7" t="s">
        <v>3026</v>
      </c>
      <c r="J1381" t="str">
        <f t="shared" si="91"/>
        <v>-00</v>
      </c>
      <c r="K1381" t="str">
        <f t="shared" si="92"/>
        <v>22107310--00</v>
      </c>
    </row>
    <row r="1382" spans="1:11" x14ac:dyDescent="0.25">
      <c r="A1382" s="1" t="s">
        <v>4408</v>
      </c>
      <c r="B1382" s="1">
        <v>8016535118778</v>
      </c>
      <c r="C1382" t="s">
        <v>1330</v>
      </c>
      <c r="D1382">
        <v>1</v>
      </c>
      <c r="E1382">
        <v>39200</v>
      </c>
      <c r="F1382" s="2">
        <f t="shared" si="89"/>
        <v>392</v>
      </c>
      <c r="G1382" t="s">
        <v>262</v>
      </c>
      <c r="H1382" t="str">
        <f t="shared" si="90"/>
        <v>22107311</v>
      </c>
      <c r="I1382" s="7" t="s">
        <v>3026</v>
      </c>
      <c r="J1382" t="str">
        <f t="shared" si="91"/>
        <v>-00</v>
      </c>
      <c r="K1382" t="str">
        <f t="shared" si="92"/>
        <v>22107311--00</v>
      </c>
    </row>
    <row r="1383" spans="1:11" x14ac:dyDescent="0.25">
      <c r="A1383" s="1" t="s">
        <v>4409</v>
      </c>
      <c r="B1383" s="1">
        <v>8016535118785</v>
      </c>
      <c r="C1383" t="s">
        <v>1331</v>
      </c>
      <c r="D1383">
        <v>1</v>
      </c>
      <c r="E1383">
        <v>39200</v>
      </c>
      <c r="F1383" s="2">
        <f t="shared" si="89"/>
        <v>392</v>
      </c>
      <c r="G1383" t="s">
        <v>262</v>
      </c>
      <c r="H1383" t="str">
        <f t="shared" si="90"/>
        <v>22107312</v>
      </c>
      <c r="I1383" s="7" t="s">
        <v>3026</v>
      </c>
      <c r="J1383" t="str">
        <f t="shared" si="91"/>
        <v>-00</v>
      </c>
      <c r="K1383" t="str">
        <f t="shared" si="92"/>
        <v>22107312--00</v>
      </c>
    </row>
    <row r="1384" spans="1:11" x14ac:dyDescent="0.25">
      <c r="A1384" s="1" t="s">
        <v>4410</v>
      </c>
      <c r="B1384" s="1">
        <v>8016535118792</v>
      </c>
      <c r="C1384" t="s">
        <v>1332</v>
      </c>
      <c r="D1384">
        <v>1</v>
      </c>
      <c r="E1384">
        <v>39200</v>
      </c>
      <c r="F1384" s="2">
        <f t="shared" si="89"/>
        <v>392</v>
      </c>
      <c r="G1384" t="s">
        <v>262</v>
      </c>
      <c r="H1384" t="str">
        <f t="shared" si="90"/>
        <v>22107313</v>
      </c>
      <c r="I1384" s="7" t="s">
        <v>3026</v>
      </c>
      <c r="J1384" t="str">
        <f t="shared" si="91"/>
        <v>-00</v>
      </c>
      <c r="K1384" t="str">
        <f t="shared" si="92"/>
        <v>22107313--00</v>
      </c>
    </row>
    <row r="1385" spans="1:11" x14ac:dyDescent="0.25">
      <c r="A1385" s="1" t="s">
        <v>4411</v>
      </c>
      <c r="B1385" s="1">
        <v>8016535118808</v>
      </c>
      <c r="C1385" t="s">
        <v>1333</v>
      </c>
      <c r="D1385">
        <v>1</v>
      </c>
      <c r="E1385">
        <v>39200</v>
      </c>
      <c r="F1385" s="2">
        <f t="shared" si="89"/>
        <v>392</v>
      </c>
      <c r="G1385" t="s">
        <v>262</v>
      </c>
      <c r="H1385" t="str">
        <f t="shared" si="90"/>
        <v>22107314</v>
      </c>
      <c r="I1385" s="7" t="s">
        <v>3026</v>
      </c>
      <c r="J1385" t="str">
        <f t="shared" si="91"/>
        <v>-00</v>
      </c>
      <c r="K1385" t="str">
        <f t="shared" si="92"/>
        <v>22107314--00</v>
      </c>
    </row>
    <row r="1386" spans="1:11" x14ac:dyDescent="0.25">
      <c r="A1386" s="1" t="s">
        <v>4412</v>
      </c>
      <c r="B1386" s="1">
        <v>8016535118815</v>
      </c>
      <c r="C1386" t="s">
        <v>1334</v>
      </c>
      <c r="D1386">
        <v>1</v>
      </c>
      <c r="E1386">
        <v>39200</v>
      </c>
      <c r="F1386" s="2">
        <f t="shared" si="89"/>
        <v>392</v>
      </c>
      <c r="G1386" t="s">
        <v>262</v>
      </c>
      <c r="H1386" t="str">
        <f t="shared" si="90"/>
        <v>22107315</v>
      </c>
      <c r="I1386" s="7" t="s">
        <v>3026</v>
      </c>
      <c r="J1386" t="str">
        <f t="shared" si="91"/>
        <v>-00</v>
      </c>
      <c r="K1386" t="str">
        <f t="shared" si="92"/>
        <v>22107315--00</v>
      </c>
    </row>
    <row r="1387" spans="1:11" x14ac:dyDescent="0.25">
      <c r="A1387" s="1" t="s">
        <v>4413</v>
      </c>
      <c r="B1387" s="1">
        <v>8016535117696</v>
      </c>
      <c r="C1387" t="s">
        <v>1335</v>
      </c>
      <c r="D1387">
        <v>1</v>
      </c>
      <c r="E1387">
        <v>39200</v>
      </c>
      <c r="F1387" s="2">
        <f t="shared" si="89"/>
        <v>392</v>
      </c>
      <c r="G1387" t="s">
        <v>262</v>
      </c>
      <c r="H1387" t="str">
        <f t="shared" si="90"/>
        <v>22107330</v>
      </c>
      <c r="I1387" s="7" t="s">
        <v>3026</v>
      </c>
      <c r="J1387" t="str">
        <f t="shared" si="91"/>
        <v>-00</v>
      </c>
      <c r="K1387" t="str">
        <f t="shared" si="92"/>
        <v>22107330--00</v>
      </c>
    </row>
    <row r="1388" spans="1:11" x14ac:dyDescent="0.25">
      <c r="A1388" s="1" t="s">
        <v>4414</v>
      </c>
      <c r="B1388" s="1">
        <v>8016535117757</v>
      </c>
      <c r="C1388" t="s">
        <v>1336</v>
      </c>
      <c r="D1388">
        <v>1</v>
      </c>
      <c r="E1388">
        <v>54600</v>
      </c>
      <c r="F1388" s="2">
        <f t="shared" si="89"/>
        <v>546</v>
      </c>
      <c r="G1388" t="s">
        <v>262</v>
      </c>
      <c r="H1388" t="str">
        <f t="shared" si="90"/>
        <v>22107330</v>
      </c>
      <c r="I1388" s="7" t="s">
        <v>3026</v>
      </c>
      <c r="J1388" t="str">
        <f t="shared" si="91"/>
        <v>-1241</v>
      </c>
      <c r="K1388" t="str">
        <f t="shared" si="92"/>
        <v>22107330--1241</v>
      </c>
    </row>
    <row r="1389" spans="1:11" x14ac:dyDescent="0.25">
      <c r="A1389" s="1" t="s">
        <v>4415</v>
      </c>
      <c r="B1389" s="1">
        <v>8016535117702</v>
      </c>
      <c r="C1389" t="s">
        <v>1337</v>
      </c>
      <c r="D1389">
        <v>1</v>
      </c>
      <c r="E1389">
        <v>39200</v>
      </c>
      <c r="F1389" s="2">
        <f t="shared" si="89"/>
        <v>392</v>
      </c>
      <c r="G1389" t="s">
        <v>262</v>
      </c>
      <c r="H1389" t="str">
        <f t="shared" si="90"/>
        <v>22107331</v>
      </c>
      <c r="I1389" s="7" t="s">
        <v>3026</v>
      </c>
      <c r="J1389" t="str">
        <f t="shared" si="91"/>
        <v>-00</v>
      </c>
      <c r="K1389" t="str">
        <f t="shared" si="92"/>
        <v>22107331--00</v>
      </c>
    </row>
    <row r="1390" spans="1:11" x14ac:dyDescent="0.25">
      <c r="A1390" s="1" t="s">
        <v>4416</v>
      </c>
      <c r="B1390" s="1">
        <v>8016535117764</v>
      </c>
      <c r="C1390" t="s">
        <v>1338</v>
      </c>
      <c r="D1390">
        <v>1</v>
      </c>
      <c r="E1390">
        <v>54600</v>
      </c>
      <c r="F1390" s="2">
        <f t="shared" si="89"/>
        <v>546</v>
      </c>
      <c r="G1390" t="s">
        <v>262</v>
      </c>
      <c r="H1390" t="str">
        <f t="shared" si="90"/>
        <v>22107331</v>
      </c>
      <c r="I1390" s="7" t="s">
        <v>3026</v>
      </c>
      <c r="J1390" t="str">
        <f t="shared" si="91"/>
        <v>-1241</v>
      </c>
      <c r="K1390" t="str">
        <f t="shared" si="92"/>
        <v>22107331--1241</v>
      </c>
    </row>
    <row r="1391" spans="1:11" x14ac:dyDescent="0.25">
      <c r="A1391" s="1" t="s">
        <v>4417</v>
      </c>
      <c r="B1391" s="1">
        <v>8016535117719</v>
      </c>
      <c r="C1391" t="s">
        <v>1339</v>
      </c>
      <c r="D1391">
        <v>1</v>
      </c>
      <c r="E1391">
        <v>39200</v>
      </c>
      <c r="F1391" s="2">
        <f t="shared" si="89"/>
        <v>392</v>
      </c>
      <c r="G1391" t="s">
        <v>262</v>
      </c>
      <c r="H1391" t="str">
        <f t="shared" si="90"/>
        <v>22107332</v>
      </c>
      <c r="I1391" s="7" t="s">
        <v>3026</v>
      </c>
      <c r="J1391" t="str">
        <f t="shared" si="91"/>
        <v>-00</v>
      </c>
      <c r="K1391" t="str">
        <f t="shared" si="92"/>
        <v>22107332--00</v>
      </c>
    </row>
    <row r="1392" spans="1:11" x14ac:dyDescent="0.25">
      <c r="A1392" s="1" t="s">
        <v>4418</v>
      </c>
      <c r="B1392" s="1">
        <v>8016535117771</v>
      </c>
      <c r="C1392" t="s">
        <v>1340</v>
      </c>
      <c r="D1392">
        <v>1</v>
      </c>
      <c r="E1392">
        <v>54600</v>
      </c>
      <c r="F1392" s="2">
        <f t="shared" si="89"/>
        <v>546</v>
      </c>
      <c r="G1392" t="s">
        <v>262</v>
      </c>
      <c r="H1392" t="str">
        <f t="shared" si="90"/>
        <v>22107332</v>
      </c>
      <c r="I1392" s="7" t="s">
        <v>3026</v>
      </c>
      <c r="J1392" t="str">
        <f t="shared" si="91"/>
        <v>-1241</v>
      </c>
      <c r="K1392" t="str">
        <f t="shared" si="92"/>
        <v>22107332--1241</v>
      </c>
    </row>
    <row r="1393" spans="1:11" x14ac:dyDescent="0.25">
      <c r="A1393" s="1" t="s">
        <v>4419</v>
      </c>
      <c r="B1393" s="1">
        <v>8016535117726</v>
      </c>
      <c r="C1393" t="s">
        <v>1341</v>
      </c>
      <c r="D1393">
        <v>1</v>
      </c>
      <c r="E1393">
        <v>39200</v>
      </c>
      <c r="F1393" s="2">
        <f t="shared" si="89"/>
        <v>392</v>
      </c>
      <c r="G1393" t="s">
        <v>262</v>
      </c>
      <c r="H1393" t="str">
        <f t="shared" si="90"/>
        <v>22107333</v>
      </c>
      <c r="I1393" s="7" t="s">
        <v>3026</v>
      </c>
      <c r="J1393" t="str">
        <f t="shared" si="91"/>
        <v>-00</v>
      </c>
      <c r="K1393" t="str">
        <f t="shared" si="92"/>
        <v>22107333--00</v>
      </c>
    </row>
    <row r="1394" spans="1:11" x14ac:dyDescent="0.25">
      <c r="A1394" s="1" t="s">
        <v>4420</v>
      </c>
      <c r="B1394" s="1">
        <v>8016535117788</v>
      </c>
      <c r="C1394" t="s">
        <v>1342</v>
      </c>
      <c r="D1394">
        <v>1</v>
      </c>
      <c r="E1394">
        <v>54600</v>
      </c>
      <c r="F1394" s="2">
        <f t="shared" si="89"/>
        <v>546</v>
      </c>
      <c r="G1394" t="s">
        <v>262</v>
      </c>
      <c r="H1394" t="str">
        <f t="shared" si="90"/>
        <v>22107333</v>
      </c>
      <c r="I1394" s="7" t="s">
        <v>3026</v>
      </c>
      <c r="J1394" t="str">
        <f t="shared" si="91"/>
        <v>-1241</v>
      </c>
      <c r="K1394" t="str">
        <f t="shared" si="92"/>
        <v>22107333--1241</v>
      </c>
    </row>
    <row r="1395" spans="1:11" x14ac:dyDescent="0.25">
      <c r="A1395" s="1" t="s">
        <v>4421</v>
      </c>
      <c r="B1395" s="1">
        <v>8016535117733</v>
      </c>
      <c r="C1395" t="s">
        <v>1343</v>
      </c>
      <c r="D1395">
        <v>1</v>
      </c>
      <c r="E1395">
        <v>39200</v>
      </c>
      <c r="F1395" s="2">
        <f t="shared" si="89"/>
        <v>392</v>
      </c>
      <c r="G1395" t="s">
        <v>262</v>
      </c>
      <c r="H1395" t="str">
        <f t="shared" si="90"/>
        <v>22107334</v>
      </c>
      <c r="I1395" s="7" t="s">
        <v>3026</v>
      </c>
      <c r="J1395" t="str">
        <f t="shared" si="91"/>
        <v>-00</v>
      </c>
      <c r="K1395" t="str">
        <f t="shared" si="92"/>
        <v>22107334--00</v>
      </c>
    </row>
    <row r="1396" spans="1:11" x14ac:dyDescent="0.25">
      <c r="A1396" s="1" t="s">
        <v>4422</v>
      </c>
      <c r="B1396" s="1">
        <v>8016535117795</v>
      </c>
      <c r="C1396" t="s">
        <v>1344</v>
      </c>
      <c r="D1396">
        <v>1</v>
      </c>
      <c r="E1396">
        <v>54600</v>
      </c>
      <c r="F1396" s="2">
        <f t="shared" si="89"/>
        <v>546</v>
      </c>
      <c r="G1396" t="s">
        <v>262</v>
      </c>
      <c r="H1396" t="str">
        <f t="shared" si="90"/>
        <v>22107334</v>
      </c>
      <c r="I1396" s="7" t="s">
        <v>3026</v>
      </c>
      <c r="J1396" t="str">
        <f t="shared" si="91"/>
        <v>-1241</v>
      </c>
      <c r="K1396" t="str">
        <f t="shared" si="92"/>
        <v>22107334--1241</v>
      </c>
    </row>
    <row r="1397" spans="1:11" x14ac:dyDescent="0.25">
      <c r="A1397" s="1" t="s">
        <v>4423</v>
      </c>
      <c r="B1397" s="1">
        <v>8016535117740</v>
      </c>
      <c r="C1397" t="s">
        <v>1345</v>
      </c>
      <c r="D1397">
        <v>1</v>
      </c>
      <c r="E1397">
        <v>39200</v>
      </c>
      <c r="F1397" s="2">
        <f t="shared" si="89"/>
        <v>392</v>
      </c>
      <c r="G1397" t="s">
        <v>262</v>
      </c>
      <c r="H1397" t="str">
        <f t="shared" si="90"/>
        <v>22107335</v>
      </c>
      <c r="I1397" s="7" t="s">
        <v>3026</v>
      </c>
      <c r="J1397" t="str">
        <f t="shared" si="91"/>
        <v>-00</v>
      </c>
      <c r="K1397" t="str">
        <f t="shared" si="92"/>
        <v>22107335--00</v>
      </c>
    </row>
    <row r="1398" spans="1:11" x14ac:dyDescent="0.25">
      <c r="A1398" s="1" t="s">
        <v>4424</v>
      </c>
      <c r="B1398" s="1">
        <v>8016535117801</v>
      </c>
      <c r="C1398" t="s">
        <v>1346</v>
      </c>
      <c r="D1398">
        <v>1</v>
      </c>
      <c r="E1398">
        <v>54600</v>
      </c>
      <c r="F1398" s="2">
        <f t="shared" si="89"/>
        <v>546</v>
      </c>
      <c r="G1398" t="s">
        <v>262</v>
      </c>
      <c r="H1398" t="str">
        <f t="shared" si="90"/>
        <v>22107335</v>
      </c>
      <c r="I1398" s="7" t="s">
        <v>3026</v>
      </c>
      <c r="J1398" t="str">
        <f t="shared" si="91"/>
        <v>-1241</v>
      </c>
      <c r="K1398" t="str">
        <f t="shared" si="92"/>
        <v>22107335--1241</v>
      </c>
    </row>
    <row r="1399" spans="1:11" x14ac:dyDescent="0.25">
      <c r="A1399" s="1" t="s">
        <v>4425</v>
      </c>
      <c r="B1399" s="1">
        <v>8016535145705</v>
      </c>
      <c r="C1399" t="s">
        <v>1347</v>
      </c>
      <c r="D1399">
        <v>1</v>
      </c>
      <c r="E1399">
        <v>18400</v>
      </c>
      <c r="F1399" s="2">
        <f t="shared" si="89"/>
        <v>184</v>
      </c>
      <c r="G1399" t="s">
        <v>262</v>
      </c>
      <c r="H1399" t="str">
        <f t="shared" si="90"/>
        <v>22108210</v>
      </c>
      <c r="I1399" s="7" t="s">
        <v>3026</v>
      </c>
      <c r="J1399" t="str">
        <f t="shared" si="91"/>
        <v>-00</v>
      </c>
      <c r="K1399" t="str">
        <f t="shared" si="92"/>
        <v>22108210--00</v>
      </c>
    </row>
    <row r="1400" spans="1:11" x14ac:dyDescent="0.25">
      <c r="A1400" s="1" t="s">
        <v>4426</v>
      </c>
      <c r="B1400" s="1">
        <v>8016535145712</v>
      </c>
      <c r="C1400" t="s">
        <v>1348</v>
      </c>
      <c r="D1400">
        <v>1</v>
      </c>
      <c r="E1400">
        <v>27900</v>
      </c>
      <c r="F1400" s="2">
        <f t="shared" si="89"/>
        <v>279</v>
      </c>
      <c r="G1400" t="s">
        <v>262</v>
      </c>
      <c r="H1400" t="str">
        <f t="shared" si="90"/>
        <v>22108210</v>
      </c>
      <c r="I1400" s="7" t="s">
        <v>3026</v>
      </c>
      <c r="J1400" t="str">
        <f t="shared" si="91"/>
        <v>-1241</v>
      </c>
      <c r="K1400" t="str">
        <f t="shared" si="92"/>
        <v>22108210--1241</v>
      </c>
    </row>
    <row r="1401" spans="1:11" x14ac:dyDescent="0.25">
      <c r="A1401" s="1" t="s">
        <v>4427</v>
      </c>
      <c r="B1401" s="1">
        <v>8016535145767</v>
      </c>
      <c r="C1401" t="s">
        <v>1349</v>
      </c>
      <c r="D1401">
        <v>1</v>
      </c>
      <c r="E1401">
        <v>18400</v>
      </c>
      <c r="F1401" s="2">
        <f t="shared" si="89"/>
        <v>184</v>
      </c>
      <c r="G1401" t="s">
        <v>262</v>
      </c>
      <c r="H1401" t="str">
        <f t="shared" si="90"/>
        <v>22108210</v>
      </c>
      <c r="I1401" s="7" t="s">
        <v>3026</v>
      </c>
      <c r="J1401" t="str">
        <f t="shared" si="91"/>
        <v>-68</v>
      </c>
      <c r="K1401" t="str">
        <f t="shared" si="92"/>
        <v>22108210--68</v>
      </c>
    </row>
    <row r="1402" spans="1:11" x14ac:dyDescent="0.25">
      <c r="A1402" s="1" t="s">
        <v>4428</v>
      </c>
      <c r="B1402" s="1">
        <v>8016535145774</v>
      </c>
      <c r="C1402" t="s">
        <v>1350</v>
      </c>
      <c r="D1402">
        <v>1</v>
      </c>
      <c r="E1402">
        <v>27900</v>
      </c>
      <c r="F1402" s="2">
        <f t="shared" si="89"/>
        <v>279</v>
      </c>
      <c r="G1402" t="s">
        <v>262</v>
      </c>
      <c r="H1402" t="str">
        <f t="shared" si="90"/>
        <v>22108210</v>
      </c>
      <c r="I1402" s="7" t="s">
        <v>3026</v>
      </c>
      <c r="J1402" t="str">
        <f t="shared" si="91"/>
        <v>-6841</v>
      </c>
      <c r="K1402" t="str">
        <f t="shared" si="92"/>
        <v>22108210--6841</v>
      </c>
    </row>
    <row r="1403" spans="1:11" x14ac:dyDescent="0.25">
      <c r="A1403" s="1" t="s">
        <v>4429</v>
      </c>
      <c r="B1403" s="1">
        <v>8016535145729</v>
      </c>
      <c r="C1403" t="s">
        <v>1351</v>
      </c>
      <c r="D1403">
        <v>1</v>
      </c>
      <c r="E1403">
        <v>18400</v>
      </c>
      <c r="F1403" s="2">
        <f t="shared" si="89"/>
        <v>184</v>
      </c>
      <c r="G1403" t="s">
        <v>262</v>
      </c>
      <c r="H1403" t="str">
        <f t="shared" si="90"/>
        <v>22108230</v>
      </c>
      <c r="I1403" s="7" t="s">
        <v>3026</v>
      </c>
      <c r="J1403" t="str">
        <f t="shared" si="91"/>
        <v>-00</v>
      </c>
      <c r="K1403" t="str">
        <f t="shared" si="92"/>
        <v>22108230--00</v>
      </c>
    </row>
    <row r="1404" spans="1:11" x14ac:dyDescent="0.25">
      <c r="A1404" s="1" t="s">
        <v>4430</v>
      </c>
      <c r="B1404" s="1">
        <v>8016535145736</v>
      </c>
      <c r="C1404" t="s">
        <v>1352</v>
      </c>
      <c r="D1404">
        <v>1</v>
      </c>
      <c r="E1404">
        <v>27900</v>
      </c>
      <c r="F1404" s="2">
        <f t="shared" si="89"/>
        <v>279</v>
      </c>
      <c r="G1404" t="s">
        <v>262</v>
      </c>
      <c r="H1404" t="str">
        <f t="shared" si="90"/>
        <v>22108230</v>
      </c>
      <c r="I1404" s="7" t="s">
        <v>3026</v>
      </c>
      <c r="J1404" t="str">
        <f t="shared" si="91"/>
        <v>-1241</v>
      </c>
      <c r="K1404" t="str">
        <f t="shared" si="92"/>
        <v>22108230--1241</v>
      </c>
    </row>
    <row r="1405" spans="1:11" x14ac:dyDescent="0.25">
      <c r="A1405" s="1" t="s">
        <v>4431</v>
      </c>
      <c r="B1405" s="1">
        <v>8016535145781</v>
      </c>
      <c r="C1405" t="s">
        <v>1353</v>
      </c>
      <c r="D1405">
        <v>1</v>
      </c>
      <c r="E1405">
        <v>18400</v>
      </c>
      <c r="F1405" s="2">
        <f t="shared" ref="F1405:F1468" si="93">E1405/100</f>
        <v>184</v>
      </c>
      <c r="G1405" t="s">
        <v>262</v>
      </c>
      <c r="H1405" t="str">
        <f t="shared" si="90"/>
        <v>22108230</v>
      </c>
      <c r="I1405" s="7" t="s">
        <v>3026</v>
      </c>
      <c r="J1405" t="str">
        <f t="shared" si="91"/>
        <v>-68</v>
      </c>
      <c r="K1405" t="str">
        <f t="shared" si="92"/>
        <v>22108230--68</v>
      </c>
    </row>
    <row r="1406" spans="1:11" x14ac:dyDescent="0.25">
      <c r="A1406" s="1" t="s">
        <v>4432</v>
      </c>
      <c r="B1406" s="1">
        <v>8016535145798</v>
      </c>
      <c r="C1406" t="s">
        <v>1354</v>
      </c>
      <c r="D1406">
        <v>1</v>
      </c>
      <c r="E1406">
        <v>27900</v>
      </c>
      <c r="F1406" s="2">
        <f t="shared" si="93"/>
        <v>279</v>
      </c>
      <c r="G1406" t="s">
        <v>262</v>
      </c>
      <c r="H1406" t="str">
        <f t="shared" si="90"/>
        <v>22108230</v>
      </c>
      <c r="I1406" s="7" t="s">
        <v>3026</v>
      </c>
      <c r="J1406" t="str">
        <f t="shared" si="91"/>
        <v>-6841</v>
      </c>
      <c r="K1406" t="str">
        <f t="shared" si="92"/>
        <v>22108230--6841</v>
      </c>
    </row>
    <row r="1407" spans="1:11" x14ac:dyDescent="0.25">
      <c r="A1407" s="1" t="s">
        <v>4433</v>
      </c>
      <c r="B1407" s="1">
        <v>8016535145743</v>
      </c>
      <c r="C1407" t="s">
        <v>1355</v>
      </c>
      <c r="D1407">
        <v>1</v>
      </c>
      <c r="E1407">
        <v>18400</v>
      </c>
      <c r="F1407" s="2">
        <f t="shared" si="93"/>
        <v>184</v>
      </c>
      <c r="G1407" t="s">
        <v>262</v>
      </c>
      <c r="H1407" t="str">
        <f t="shared" si="90"/>
        <v>22108270</v>
      </c>
      <c r="I1407" s="7" t="s">
        <v>3026</v>
      </c>
      <c r="J1407" t="str">
        <f t="shared" si="91"/>
        <v>-00</v>
      </c>
      <c r="K1407" t="str">
        <f t="shared" si="92"/>
        <v>22108270--00</v>
      </c>
    </row>
    <row r="1408" spans="1:11" x14ac:dyDescent="0.25">
      <c r="A1408" s="1" t="s">
        <v>4434</v>
      </c>
      <c r="B1408" s="1">
        <v>8016535145750</v>
      </c>
      <c r="C1408" t="s">
        <v>1356</v>
      </c>
      <c r="D1408">
        <v>1</v>
      </c>
      <c r="E1408">
        <v>27900</v>
      </c>
      <c r="F1408" s="2">
        <f t="shared" si="93"/>
        <v>279</v>
      </c>
      <c r="G1408" t="s">
        <v>262</v>
      </c>
      <c r="H1408" t="str">
        <f t="shared" si="90"/>
        <v>22108270</v>
      </c>
      <c r="I1408" s="7" t="s">
        <v>3026</v>
      </c>
      <c r="J1408" t="str">
        <f t="shared" si="91"/>
        <v>-1241</v>
      </c>
      <c r="K1408" t="str">
        <f t="shared" si="92"/>
        <v>22108270--1241</v>
      </c>
    </row>
    <row r="1409" spans="1:11" x14ac:dyDescent="0.25">
      <c r="A1409" s="1" t="s">
        <v>4435</v>
      </c>
      <c r="B1409" s="1">
        <v>8016535145804</v>
      </c>
      <c r="C1409" t="s">
        <v>1357</v>
      </c>
      <c r="D1409">
        <v>1</v>
      </c>
      <c r="E1409">
        <v>18400</v>
      </c>
      <c r="F1409" s="2">
        <f t="shared" si="93"/>
        <v>184</v>
      </c>
      <c r="G1409" t="s">
        <v>262</v>
      </c>
      <c r="H1409" t="str">
        <f t="shared" si="90"/>
        <v>22108270</v>
      </c>
      <c r="I1409" s="7" t="s">
        <v>3026</v>
      </c>
      <c r="J1409" t="str">
        <f t="shared" si="91"/>
        <v>-68</v>
      </c>
      <c r="K1409" t="str">
        <f t="shared" si="92"/>
        <v>22108270--68</v>
      </c>
    </row>
    <row r="1410" spans="1:11" x14ac:dyDescent="0.25">
      <c r="A1410" s="1" t="s">
        <v>4436</v>
      </c>
      <c r="B1410" s="1">
        <v>8016535145811</v>
      </c>
      <c r="C1410" t="s">
        <v>1358</v>
      </c>
      <c r="D1410">
        <v>1</v>
      </c>
      <c r="E1410">
        <v>27900</v>
      </c>
      <c r="F1410" s="2">
        <f t="shared" si="93"/>
        <v>279</v>
      </c>
      <c r="G1410" t="s">
        <v>262</v>
      </c>
      <c r="H1410" t="str">
        <f t="shared" si="90"/>
        <v>22108270</v>
      </c>
      <c r="I1410" s="7" t="s">
        <v>3026</v>
      </c>
      <c r="J1410" t="str">
        <f t="shared" si="91"/>
        <v>-6841</v>
      </c>
      <c r="K1410" t="str">
        <f t="shared" si="92"/>
        <v>22108270--6841</v>
      </c>
    </row>
    <row r="1411" spans="1:11" x14ac:dyDescent="0.25">
      <c r="A1411" s="1" t="s">
        <v>4437</v>
      </c>
      <c r="B1411" s="1">
        <v>8016535154905</v>
      </c>
      <c r="C1411" t="s">
        <v>1359</v>
      </c>
      <c r="D1411">
        <v>1</v>
      </c>
      <c r="E1411">
        <v>18400</v>
      </c>
      <c r="F1411" s="2">
        <f t="shared" si="93"/>
        <v>184</v>
      </c>
      <c r="G1411" t="s">
        <v>262</v>
      </c>
      <c r="H1411" t="str">
        <f t="shared" ref="H1411:H1474" si="94">LEFT(A1411,$H$1)</f>
        <v>22108310</v>
      </c>
      <c r="I1411" s="7" t="s">
        <v>3026</v>
      </c>
      <c r="J1411" t="str">
        <f t="shared" ref="J1411:J1474" si="95">RIGHT(A1411,(LEN(A1411)-$H$1))</f>
        <v>-00</v>
      </c>
      <c r="K1411" t="str">
        <f t="shared" ref="K1411:K1474" si="96">H1411&amp;I1411&amp;J1411</f>
        <v>22108310--00</v>
      </c>
    </row>
    <row r="1412" spans="1:11" x14ac:dyDescent="0.25">
      <c r="A1412" s="1" t="s">
        <v>4438</v>
      </c>
      <c r="B1412" s="1">
        <v>8016535158200</v>
      </c>
      <c r="C1412" t="s">
        <v>1360</v>
      </c>
      <c r="D1412">
        <v>1</v>
      </c>
      <c r="E1412">
        <v>18400</v>
      </c>
      <c r="F1412" s="2">
        <f t="shared" si="93"/>
        <v>184</v>
      </c>
      <c r="G1412" t="s">
        <v>262</v>
      </c>
      <c r="H1412" t="str">
        <f t="shared" si="94"/>
        <v>22108310</v>
      </c>
      <c r="I1412" s="7" t="s">
        <v>3026</v>
      </c>
      <c r="J1412" t="str">
        <f t="shared" si="95"/>
        <v>-68</v>
      </c>
      <c r="K1412" t="str">
        <f t="shared" si="96"/>
        <v>22108310--68</v>
      </c>
    </row>
    <row r="1413" spans="1:11" x14ac:dyDescent="0.25">
      <c r="A1413" s="1" t="s">
        <v>4439</v>
      </c>
      <c r="B1413" s="1">
        <v>8016535154967</v>
      </c>
      <c r="C1413" t="s">
        <v>1359</v>
      </c>
      <c r="D1413">
        <v>1</v>
      </c>
      <c r="E1413">
        <v>18400</v>
      </c>
      <c r="F1413" s="2">
        <f t="shared" si="93"/>
        <v>184</v>
      </c>
      <c r="G1413" t="s">
        <v>262</v>
      </c>
      <c r="H1413" t="str">
        <f t="shared" si="94"/>
        <v>22108312</v>
      </c>
      <c r="I1413" s="7" t="s">
        <v>3026</v>
      </c>
      <c r="J1413" t="str">
        <f t="shared" si="95"/>
        <v>-00</v>
      </c>
      <c r="K1413" t="str">
        <f t="shared" si="96"/>
        <v>22108312--00</v>
      </c>
    </row>
    <row r="1414" spans="1:11" x14ac:dyDescent="0.25">
      <c r="A1414" s="1" t="s">
        <v>4440</v>
      </c>
      <c r="B1414" s="1">
        <v>8016535158224</v>
      </c>
      <c r="C1414" t="s">
        <v>1360</v>
      </c>
      <c r="D1414">
        <v>1</v>
      </c>
      <c r="E1414">
        <v>18400</v>
      </c>
      <c r="F1414" s="2">
        <f t="shared" si="93"/>
        <v>184</v>
      </c>
      <c r="G1414" t="s">
        <v>262</v>
      </c>
      <c r="H1414" t="str">
        <f t="shared" si="94"/>
        <v>22108312</v>
      </c>
      <c r="I1414" s="7" t="s">
        <v>3026</v>
      </c>
      <c r="J1414" t="str">
        <f t="shared" si="95"/>
        <v>-68</v>
      </c>
      <c r="K1414" t="str">
        <f t="shared" si="96"/>
        <v>22108312--68</v>
      </c>
    </row>
    <row r="1415" spans="1:11" x14ac:dyDescent="0.25">
      <c r="A1415" s="1" t="s">
        <v>4441</v>
      </c>
      <c r="B1415" s="1">
        <v>8016535168377</v>
      </c>
      <c r="C1415" t="s">
        <v>1359</v>
      </c>
      <c r="D1415">
        <v>1</v>
      </c>
      <c r="E1415">
        <v>18400</v>
      </c>
      <c r="F1415" s="2">
        <f t="shared" si="93"/>
        <v>184</v>
      </c>
      <c r="G1415" t="s">
        <v>262</v>
      </c>
      <c r="H1415" t="str">
        <f t="shared" si="94"/>
        <v>22108313</v>
      </c>
      <c r="I1415" s="7" t="s">
        <v>3026</v>
      </c>
      <c r="J1415" t="str">
        <f t="shared" si="95"/>
        <v>-00</v>
      </c>
      <c r="K1415" t="str">
        <f t="shared" si="96"/>
        <v>22108313--00</v>
      </c>
    </row>
    <row r="1416" spans="1:11" x14ac:dyDescent="0.25">
      <c r="A1416" s="1" t="s">
        <v>4442</v>
      </c>
      <c r="B1416" s="1">
        <v>8016535160265</v>
      </c>
      <c r="C1416" t="s">
        <v>1360</v>
      </c>
      <c r="D1416">
        <v>1</v>
      </c>
      <c r="E1416">
        <v>18400</v>
      </c>
      <c r="F1416" s="2">
        <f t="shared" si="93"/>
        <v>184</v>
      </c>
      <c r="G1416" t="s">
        <v>262</v>
      </c>
      <c r="H1416" t="str">
        <f t="shared" si="94"/>
        <v>22108313</v>
      </c>
      <c r="I1416" s="7" t="s">
        <v>3026</v>
      </c>
      <c r="J1416" t="str">
        <f t="shared" si="95"/>
        <v>-68</v>
      </c>
      <c r="K1416" t="str">
        <f t="shared" si="96"/>
        <v>22108313--68</v>
      </c>
    </row>
    <row r="1417" spans="1:11" x14ac:dyDescent="0.25">
      <c r="A1417" s="1" t="s">
        <v>4443</v>
      </c>
      <c r="B1417" s="1">
        <v>8016535154912</v>
      </c>
      <c r="C1417" t="s">
        <v>1361</v>
      </c>
      <c r="D1417">
        <v>1</v>
      </c>
      <c r="E1417">
        <v>18400</v>
      </c>
      <c r="F1417" s="2">
        <f t="shared" si="93"/>
        <v>184</v>
      </c>
      <c r="G1417" t="s">
        <v>262</v>
      </c>
      <c r="H1417" t="str">
        <f t="shared" si="94"/>
        <v>22108330</v>
      </c>
      <c r="I1417" s="7" t="s">
        <v>3026</v>
      </c>
      <c r="J1417" t="str">
        <f t="shared" si="95"/>
        <v>-00</v>
      </c>
      <c r="K1417" t="str">
        <f t="shared" si="96"/>
        <v>22108330--00</v>
      </c>
    </row>
    <row r="1418" spans="1:11" x14ac:dyDescent="0.25">
      <c r="A1418" s="1" t="s">
        <v>4444</v>
      </c>
      <c r="B1418" s="1">
        <v>8016535158217</v>
      </c>
      <c r="C1418" t="s">
        <v>1362</v>
      </c>
      <c r="D1418">
        <v>1</v>
      </c>
      <c r="E1418">
        <v>18400</v>
      </c>
      <c r="F1418" s="2">
        <f t="shared" si="93"/>
        <v>184</v>
      </c>
      <c r="G1418" t="s">
        <v>262</v>
      </c>
      <c r="H1418" t="str">
        <f t="shared" si="94"/>
        <v>22108330</v>
      </c>
      <c r="I1418" s="7" t="s">
        <v>3026</v>
      </c>
      <c r="J1418" t="str">
        <f t="shared" si="95"/>
        <v>-68</v>
      </c>
      <c r="K1418" t="str">
        <f t="shared" si="96"/>
        <v>22108330--68</v>
      </c>
    </row>
    <row r="1419" spans="1:11" x14ac:dyDescent="0.25">
      <c r="A1419" s="1" t="s">
        <v>4445</v>
      </c>
      <c r="B1419" s="1">
        <v>8016535154974</v>
      </c>
      <c r="C1419" t="s">
        <v>1361</v>
      </c>
      <c r="D1419">
        <v>1</v>
      </c>
      <c r="E1419">
        <v>18400</v>
      </c>
      <c r="F1419" s="2">
        <f t="shared" si="93"/>
        <v>184</v>
      </c>
      <c r="G1419" t="s">
        <v>262</v>
      </c>
      <c r="H1419" t="str">
        <f t="shared" si="94"/>
        <v>22108332</v>
      </c>
      <c r="I1419" s="7" t="s">
        <v>3026</v>
      </c>
      <c r="J1419" t="str">
        <f t="shared" si="95"/>
        <v>-00</v>
      </c>
      <c r="K1419" t="str">
        <f t="shared" si="96"/>
        <v>22108332--00</v>
      </c>
    </row>
    <row r="1420" spans="1:11" x14ac:dyDescent="0.25">
      <c r="A1420" s="1" t="s">
        <v>4446</v>
      </c>
      <c r="B1420" s="1">
        <v>8016535158231</v>
      </c>
      <c r="C1420" t="s">
        <v>1362</v>
      </c>
      <c r="D1420">
        <v>1</v>
      </c>
      <c r="E1420">
        <v>18400</v>
      </c>
      <c r="F1420" s="2">
        <f t="shared" si="93"/>
        <v>184</v>
      </c>
      <c r="G1420" t="s">
        <v>262</v>
      </c>
      <c r="H1420" t="str">
        <f t="shared" si="94"/>
        <v>22108332</v>
      </c>
      <c r="I1420" s="7" t="s">
        <v>3026</v>
      </c>
      <c r="J1420" t="str">
        <f t="shared" si="95"/>
        <v>-68</v>
      </c>
      <c r="K1420" t="str">
        <f t="shared" si="96"/>
        <v>22108332--68</v>
      </c>
    </row>
    <row r="1421" spans="1:11" x14ac:dyDescent="0.25">
      <c r="A1421" s="1" t="s">
        <v>4447</v>
      </c>
      <c r="B1421" s="1">
        <v>8016535161125</v>
      </c>
      <c r="C1421" t="s">
        <v>1361</v>
      </c>
      <c r="D1421">
        <v>1</v>
      </c>
      <c r="E1421">
        <v>18400</v>
      </c>
      <c r="F1421" s="2">
        <f t="shared" si="93"/>
        <v>184</v>
      </c>
      <c r="G1421" t="s">
        <v>262</v>
      </c>
      <c r="H1421" t="str">
        <f t="shared" si="94"/>
        <v>22108333</v>
      </c>
      <c r="I1421" s="7" t="s">
        <v>3026</v>
      </c>
      <c r="J1421" t="str">
        <f t="shared" si="95"/>
        <v>-00</v>
      </c>
      <c r="K1421" t="str">
        <f t="shared" si="96"/>
        <v>22108333--00</v>
      </c>
    </row>
    <row r="1422" spans="1:11" x14ac:dyDescent="0.25">
      <c r="A1422" s="1" t="s">
        <v>4448</v>
      </c>
      <c r="B1422" s="1">
        <v>8016535160272</v>
      </c>
      <c r="C1422" t="s">
        <v>1362</v>
      </c>
      <c r="D1422">
        <v>1</v>
      </c>
      <c r="E1422">
        <v>18400</v>
      </c>
      <c r="F1422" s="2">
        <f t="shared" si="93"/>
        <v>184</v>
      </c>
      <c r="G1422" t="s">
        <v>262</v>
      </c>
      <c r="H1422" t="str">
        <f t="shared" si="94"/>
        <v>22108333</v>
      </c>
      <c r="I1422" s="7" t="s">
        <v>3026</v>
      </c>
      <c r="J1422" t="str">
        <f t="shared" si="95"/>
        <v>-68</v>
      </c>
      <c r="K1422" t="str">
        <f t="shared" si="96"/>
        <v>22108333--68</v>
      </c>
    </row>
    <row r="1423" spans="1:11" x14ac:dyDescent="0.25">
      <c r="A1423" s="1" t="s">
        <v>4449</v>
      </c>
      <c r="B1423" s="1">
        <v>8016535155384</v>
      </c>
      <c r="C1423" t="s">
        <v>1363</v>
      </c>
      <c r="D1423">
        <v>1</v>
      </c>
      <c r="E1423">
        <v>21000</v>
      </c>
      <c r="F1423" s="2">
        <f t="shared" si="93"/>
        <v>210</v>
      </c>
      <c r="G1423" t="s">
        <v>262</v>
      </c>
      <c r="H1423" t="str">
        <f t="shared" si="94"/>
        <v>22108410</v>
      </c>
      <c r="I1423" s="7" t="s">
        <v>3026</v>
      </c>
      <c r="J1423" t="str">
        <f t="shared" si="95"/>
        <v>-00</v>
      </c>
      <c r="K1423" t="str">
        <f t="shared" si="96"/>
        <v>22108410--00</v>
      </c>
    </row>
    <row r="1424" spans="1:11" x14ac:dyDescent="0.25">
      <c r="A1424" s="1" t="s">
        <v>4450</v>
      </c>
      <c r="B1424" s="1">
        <v>8016535158286</v>
      </c>
      <c r="C1424" t="s">
        <v>1364</v>
      </c>
      <c r="D1424">
        <v>1</v>
      </c>
      <c r="E1424">
        <v>21000</v>
      </c>
      <c r="F1424" s="2">
        <f t="shared" si="93"/>
        <v>210</v>
      </c>
      <c r="G1424" t="s">
        <v>262</v>
      </c>
      <c r="H1424" t="str">
        <f t="shared" si="94"/>
        <v>22108410</v>
      </c>
      <c r="I1424" s="7" t="s">
        <v>3026</v>
      </c>
      <c r="J1424" t="str">
        <f t="shared" si="95"/>
        <v>-68</v>
      </c>
      <c r="K1424" t="str">
        <f t="shared" si="96"/>
        <v>22108410--68</v>
      </c>
    </row>
    <row r="1425" spans="1:11" x14ac:dyDescent="0.25">
      <c r="A1425" s="1" t="s">
        <v>4451</v>
      </c>
      <c r="B1425" s="1">
        <v>8016535155391</v>
      </c>
      <c r="C1425" t="s">
        <v>1365</v>
      </c>
      <c r="D1425">
        <v>1</v>
      </c>
      <c r="E1425">
        <v>21000</v>
      </c>
      <c r="F1425" s="2">
        <f t="shared" si="93"/>
        <v>210</v>
      </c>
      <c r="G1425" t="s">
        <v>262</v>
      </c>
      <c r="H1425" t="str">
        <f t="shared" si="94"/>
        <v>22108430</v>
      </c>
      <c r="I1425" s="7" t="s">
        <v>3026</v>
      </c>
      <c r="J1425" t="str">
        <f t="shared" si="95"/>
        <v>-00</v>
      </c>
      <c r="K1425" t="str">
        <f t="shared" si="96"/>
        <v>22108430--00</v>
      </c>
    </row>
    <row r="1426" spans="1:11" x14ac:dyDescent="0.25">
      <c r="A1426" s="1" t="s">
        <v>4452</v>
      </c>
      <c r="B1426" s="1">
        <v>8016535158293</v>
      </c>
      <c r="C1426" t="s">
        <v>1366</v>
      </c>
      <c r="D1426">
        <v>1</v>
      </c>
      <c r="E1426">
        <v>21000</v>
      </c>
      <c r="F1426" s="2">
        <f t="shared" si="93"/>
        <v>210</v>
      </c>
      <c r="G1426" t="s">
        <v>262</v>
      </c>
      <c r="H1426" t="str">
        <f t="shared" si="94"/>
        <v>22108430</v>
      </c>
      <c r="I1426" s="7" t="s">
        <v>3026</v>
      </c>
      <c r="J1426" t="str">
        <f t="shared" si="95"/>
        <v>-68</v>
      </c>
      <c r="K1426" t="str">
        <f t="shared" si="96"/>
        <v>22108430--68</v>
      </c>
    </row>
    <row r="1427" spans="1:11" x14ac:dyDescent="0.25">
      <c r="A1427" s="1" t="s">
        <v>4453</v>
      </c>
      <c r="B1427" s="1">
        <v>8016535155629</v>
      </c>
      <c r="C1427" t="s">
        <v>1367</v>
      </c>
      <c r="D1427">
        <v>1</v>
      </c>
      <c r="E1427">
        <v>15800</v>
      </c>
      <c r="F1427" s="2">
        <f t="shared" si="93"/>
        <v>158</v>
      </c>
      <c r="G1427" t="s">
        <v>262</v>
      </c>
      <c r="H1427" t="str">
        <f t="shared" si="94"/>
        <v>22108510</v>
      </c>
      <c r="I1427" s="7" t="s">
        <v>3026</v>
      </c>
      <c r="J1427" t="str">
        <f t="shared" si="95"/>
        <v>-00</v>
      </c>
      <c r="K1427" t="str">
        <f t="shared" si="96"/>
        <v>22108510--00</v>
      </c>
    </row>
    <row r="1428" spans="1:11" x14ac:dyDescent="0.25">
      <c r="A1428" s="1" t="s">
        <v>4454</v>
      </c>
      <c r="B1428" s="1">
        <v>8016535158323</v>
      </c>
      <c r="C1428" t="s">
        <v>1368</v>
      </c>
      <c r="D1428">
        <v>1</v>
      </c>
      <c r="E1428">
        <v>15800</v>
      </c>
      <c r="F1428" s="2">
        <f t="shared" si="93"/>
        <v>158</v>
      </c>
      <c r="G1428" t="s">
        <v>262</v>
      </c>
      <c r="H1428" t="str">
        <f t="shared" si="94"/>
        <v>22108510</v>
      </c>
      <c r="I1428" s="7" t="s">
        <v>3026</v>
      </c>
      <c r="J1428" t="str">
        <f t="shared" si="95"/>
        <v>-68</v>
      </c>
      <c r="K1428" t="str">
        <f t="shared" si="96"/>
        <v>22108510--68</v>
      </c>
    </row>
    <row r="1429" spans="1:11" x14ac:dyDescent="0.25">
      <c r="A1429" s="1" t="s">
        <v>4455</v>
      </c>
      <c r="B1429" s="1">
        <v>8016535155681</v>
      </c>
      <c r="C1429" t="s">
        <v>1367</v>
      </c>
      <c r="D1429">
        <v>1</v>
      </c>
      <c r="E1429">
        <v>15800</v>
      </c>
      <c r="F1429" s="2">
        <f t="shared" si="93"/>
        <v>158</v>
      </c>
      <c r="G1429" t="s">
        <v>262</v>
      </c>
      <c r="H1429" t="str">
        <f t="shared" si="94"/>
        <v>22108512</v>
      </c>
      <c r="I1429" s="7" t="s">
        <v>3026</v>
      </c>
      <c r="J1429" t="str">
        <f t="shared" si="95"/>
        <v>-00</v>
      </c>
      <c r="K1429" t="str">
        <f t="shared" si="96"/>
        <v>22108512--00</v>
      </c>
    </row>
    <row r="1430" spans="1:11" x14ac:dyDescent="0.25">
      <c r="A1430" s="1" t="s">
        <v>4456</v>
      </c>
      <c r="B1430" s="1">
        <v>8016535158347</v>
      </c>
      <c r="C1430" t="s">
        <v>1368</v>
      </c>
      <c r="D1430">
        <v>1</v>
      </c>
      <c r="E1430">
        <v>15800</v>
      </c>
      <c r="F1430" s="2">
        <f t="shared" si="93"/>
        <v>158</v>
      </c>
      <c r="G1430" t="s">
        <v>262</v>
      </c>
      <c r="H1430" t="str">
        <f t="shared" si="94"/>
        <v>22108512</v>
      </c>
      <c r="I1430" s="7" t="s">
        <v>3026</v>
      </c>
      <c r="J1430" t="str">
        <f t="shared" si="95"/>
        <v>-68</v>
      </c>
      <c r="K1430" t="str">
        <f t="shared" si="96"/>
        <v>22108512--68</v>
      </c>
    </row>
    <row r="1431" spans="1:11" x14ac:dyDescent="0.25">
      <c r="A1431" s="1" t="s">
        <v>4457</v>
      </c>
      <c r="B1431" s="1">
        <v>8016535160203</v>
      </c>
      <c r="C1431" t="s">
        <v>1367</v>
      </c>
      <c r="D1431">
        <v>1</v>
      </c>
      <c r="E1431">
        <v>15800</v>
      </c>
      <c r="F1431" s="2">
        <f t="shared" si="93"/>
        <v>158</v>
      </c>
      <c r="G1431" t="s">
        <v>262</v>
      </c>
      <c r="H1431" t="str">
        <f t="shared" si="94"/>
        <v>22108513</v>
      </c>
      <c r="I1431" s="7" t="s">
        <v>3026</v>
      </c>
      <c r="J1431" t="str">
        <f t="shared" si="95"/>
        <v>-00</v>
      </c>
      <c r="K1431" t="str">
        <f t="shared" si="96"/>
        <v>22108513--00</v>
      </c>
    </row>
    <row r="1432" spans="1:11" x14ac:dyDescent="0.25">
      <c r="A1432" s="1" t="s">
        <v>4458</v>
      </c>
      <c r="B1432" s="1">
        <v>8016535160227</v>
      </c>
      <c r="C1432" t="s">
        <v>1368</v>
      </c>
      <c r="D1432">
        <v>1</v>
      </c>
      <c r="E1432">
        <v>15800</v>
      </c>
      <c r="F1432" s="2">
        <f t="shared" si="93"/>
        <v>158</v>
      </c>
      <c r="G1432" t="s">
        <v>262</v>
      </c>
      <c r="H1432" t="str">
        <f t="shared" si="94"/>
        <v>22108513</v>
      </c>
      <c r="I1432" s="7" t="s">
        <v>3026</v>
      </c>
      <c r="J1432" t="str">
        <f t="shared" si="95"/>
        <v>-68</v>
      </c>
      <c r="K1432" t="str">
        <f t="shared" si="96"/>
        <v>22108513--68</v>
      </c>
    </row>
    <row r="1433" spans="1:11" x14ac:dyDescent="0.25">
      <c r="A1433" s="1" t="s">
        <v>4459</v>
      </c>
      <c r="B1433" s="1">
        <v>8016535155636</v>
      </c>
      <c r="C1433" t="s">
        <v>1369</v>
      </c>
      <c r="D1433">
        <v>1</v>
      </c>
      <c r="E1433">
        <v>15800</v>
      </c>
      <c r="F1433" s="2">
        <f t="shared" si="93"/>
        <v>158</v>
      </c>
      <c r="G1433" t="s">
        <v>262</v>
      </c>
      <c r="H1433" t="str">
        <f t="shared" si="94"/>
        <v>22108530</v>
      </c>
      <c r="I1433" s="7" t="s">
        <v>3026</v>
      </c>
      <c r="J1433" t="str">
        <f t="shared" si="95"/>
        <v>-00</v>
      </c>
      <c r="K1433" t="str">
        <f t="shared" si="96"/>
        <v>22108530--00</v>
      </c>
    </row>
    <row r="1434" spans="1:11" x14ac:dyDescent="0.25">
      <c r="A1434" s="1" t="s">
        <v>4460</v>
      </c>
      <c r="B1434" s="1">
        <v>8016535158330</v>
      </c>
      <c r="C1434" t="s">
        <v>1370</v>
      </c>
      <c r="D1434">
        <v>1</v>
      </c>
      <c r="E1434">
        <v>15800</v>
      </c>
      <c r="F1434" s="2">
        <f t="shared" si="93"/>
        <v>158</v>
      </c>
      <c r="G1434" t="s">
        <v>262</v>
      </c>
      <c r="H1434" t="str">
        <f t="shared" si="94"/>
        <v>22108530</v>
      </c>
      <c r="I1434" s="7" t="s">
        <v>3026</v>
      </c>
      <c r="J1434" t="str">
        <f t="shared" si="95"/>
        <v>-68</v>
      </c>
      <c r="K1434" t="str">
        <f t="shared" si="96"/>
        <v>22108530--68</v>
      </c>
    </row>
    <row r="1435" spans="1:11" x14ac:dyDescent="0.25">
      <c r="A1435" s="1" t="s">
        <v>4461</v>
      </c>
      <c r="B1435" s="1">
        <v>8016535155698</v>
      </c>
      <c r="C1435" t="s">
        <v>1369</v>
      </c>
      <c r="D1435">
        <v>1</v>
      </c>
      <c r="E1435">
        <v>15800</v>
      </c>
      <c r="F1435" s="2">
        <f t="shared" si="93"/>
        <v>158</v>
      </c>
      <c r="G1435" t="s">
        <v>262</v>
      </c>
      <c r="H1435" t="str">
        <f t="shared" si="94"/>
        <v>22108532</v>
      </c>
      <c r="I1435" s="7" t="s">
        <v>3026</v>
      </c>
      <c r="J1435" t="str">
        <f t="shared" si="95"/>
        <v>-00</v>
      </c>
      <c r="K1435" t="str">
        <f t="shared" si="96"/>
        <v>22108532--00</v>
      </c>
    </row>
    <row r="1436" spans="1:11" x14ac:dyDescent="0.25">
      <c r="A1436" s="1" t="s">
        <v>4462</v>
      </c>
      <c r="B1436" s="1">
        <v>8016535158354</v>
      </c>
      <c r="C1436" t="s">
        <v>1370</v>
      </c>
      <c r="D1436">
        <v>1</v>
      </c>
      <c r="E1436">
        <v>15800</v>
      </c>
      <c r="F1436" s="2">
        <f t="shared" si="93"/>
        <v>158</v>
      </c>
      <c r="G1436" t="s">
        <v>262</v>
      </c>
      <c r="H1436" t="str">
        <f t="shared" si="94"/>
        <v>22108532</v>
      </c>
      <c r="I1436" s="7" t="s">
        <v>3026</v>
      </c>
      <c r="J1436" t="str">
        <f t="shared" si="95"/>
        <v>-68</v>
      </c>
      <c r="K1436" t="str">
        <f t="shared" si="96"/>
        <v>22108532--68</v>
      </c>
    </row>
    <row r="1437" spans="1:11" x14ac:dyDescent="0.25">
      <c r="A1437" s="1" t="s">
        <v>4463</v>
      </c>
      <c r="B1437" s="1">
        <v>8016535160210</v>
      </c>
      <c r="C1437" t="s">
        <v>1369</v>
      </c>
      <c r="D1437">
        <v>1</v>
      </c>
      <c r="E1437">
        <v>15800</v>
      </c>
      <c r="F1437" s="2">
        <f t="shared" si="93"/>
        <v>158</v>
      </c>
      <c r="G1437" t="s">
        <v>262</v>
      </c>
      <c r="H1437" t="str">
        <f t="shared" si="94"/>
        <v>22108533</v>
      </c>
      <c r="I1437" s="7" t="s">
        <v>3026</v>
      </c>
      <c r="J1437" t="str">
        <f t="shared" si="95"/>
        <v>-00</v>
      </c>
      <c r="K1437" t="str">
        <f t="shared" si="96"/>
        <v>22108533--00</v>
      </c>
    </row>
    <row r="1438" spans="1:11" x14ac:dyDescent="0.25">
      <c r="A1438" s="1" t="s">
        <v>4464</v>
      </c>
      <c r="B1438" s="1">
        <v>8016535160234</v>
      </c>
      <c r="C1438" t="s">
        <v>1370</v>
      </c>
      <c r="D1438">
        <v>1</v>
      </c>
      <c r="E1438">
        <v>15800</v>
      </c>
      <c r="F1438" s="2">
        <f t="shared" si="93"/>
        <v>158</v>
      </c>
      <c r="G1438" t="s">
        <v>262</v>
      </c>
      <c r="H1438" t="str">
        <f t="shared" si="94"/>
        <v>22108533</v>
      </c>
      <c r="I1438" s="7" t="s">
        <v>3026</v>
      </c>
      <c r="J1438" t="str">
        <f t="shared" si="95"/>
        <v>-68</v>
      </c>
      <c r="K1438" t="str">
        <f t="shared" si="96"/>
        <v>22108533--68</v>
      </c>
    </row>
    <row r="1439" spans="1:11" x14ac:dyDescent="0.25">
      <c r="A1439" s="1" t="s">
        <v>4465</v>
      </c>
      <c r="B1439" s="1">
        <v>8016535158408</v>
      </c>
      <c r="C1439" t="s">
        <v>1371</v>
      </c>
      <c r="D1439">
        <v>1</v>
      </c>
      <c r="E1439">
        <v>15800</v>
      </c>
      <c r="F1439" s="2">
        <f t="shared" si="93"/>
        <v>158</v>
      </c>
      <c r="G1439" t="s">
        <v>262</v>
      </c>
      <c r="H1439" t="str">
        <f t="shared" si="94"/>
        <v>22108610</v>
      </c>
      <c r="I1439" s="7" t="s">
        <v>3026</v>
      </c>
      <c r="J1439" t="str">
        <f t="shared" si="95"/>
        <v>-00</v>
      </c>
      <c r="K1439" t="str">
        <f t="shared" si="96"/>
        <v>22108610--00</v>
      </c>
    </row>
    <row r="1440" spans="1:11" x14ac:dyDescent="0.25">
      <c r="A1440" s="1" t="s">
        <v>4466</v>
      </c>
      <c r="B1440" s="1">
        <v>8016535158422</v>
      </c>
      <c r="C1440" t="s">
        <v>1372</v>
      </c>
      <c r="D1440">
        <v>1</v>
      </c>
      <c r="E1440">
        <v>15800</v>
      </c>
      <c r="F1440" s="2">
        <f t="shared" si="93"/>
        <v>158</v>
      </c>
      <c r="G1440" t="s">
        <v>262</v>
      </c>
      <c r="H1440" t="str">
        <f t="shared" si="94"/>
        <v>22108610</v>
      </c>
      <c r="I1440" s="7" t="s">
        <v>3026</v>
      </c>
      <c r="J1440" t="str">
        <f t="shared" si="95"/>
        <v>-68</v>
      </c>
      <c r="K1440" t="str">
        <f t="shared" si="96"/>
        <v>22108610--68</v>
      </c>
    </row>
    <row r="1441" spans="1:11" x14ac:dyDescent="0.25">
      <c r="A1441" s="1" t="s">
        <v>4467</v>
      </c>
      <c r="B1441" s="1">
        <v>8016535158415</v>
      </c>
      <c r="C1441" t="s">
        <v>1373</v>
      </c>
      <c r="D1441">
        <v>1</v>
      </c>
      <c r="E1441">
        <v>15800</v>
      </c>
      <c r="F1441" s="2">
        <f t="shared" si="93"/>
        <v>158</v>
      </c>
      <c r="G1441" t="s">
        <v>262</v>
      </c>
      <c r="H1441" t="str">
        <f t="shared" si="94"/>
        <v>22108630</v>
      </c>
      <c r="I1441" s="7" t="s">
        <v>3026</v>
      </c>
      <c r="J1441" t="str">
        <f t="shared" si="95"/>
        <v>-00</v>
      </c>
      <c r="K1441" t="str">
        <f t="shared" si="96"/>
        <v>22108630--00</v>
      </c>
    </row>
    <row r="1442" spans="1:11" x14ac:dyDescent="0.25">
      <c r="A1442" s="1" t="s">
        <v>4468</v>
      </c>
      <c r="B1442" s="1">
        <v>8016535158439</v>
      </c>
      <c r="C1442" t="s">
        <v>1374</v>
      </c>
      <c r="D1442">
        <v>1</v>
      </c>
      <c r="E1442">
        <v>15800</v>
      </c>
      <c r="F1442" s="2">
        <f t="shared" si="93"/>
        <v>158</v>
      </c>
      <c r="G1442" t="s">
        <v>262</v>
      </c>
      <c r="H1442" t="str">
        <f t="shared" si="94"/>
        <v>22108630</v>
      </c>
      <c r="I1442" s="7" t="s">
        <v>3026</v>
      </c>
      <c r="J1442" t="str">
        <f t="shared" si="95"/>
        <v>-68</v>
      </c>
      <c r="K1442" t="str">
        <f t="shared" si="96"/>
        <v>22108630--68</v>
      </c>
    </row>
    <row r="1443" spans="1:11" x14ac:dyDescent="0.25">
      <c r="A1443" s="1" t="s">
        <v>4469</v>
      </c>
      <c r="B1443" s="1">
        <v>8016535158491</v>
      </c>
      <c r="C1443" t="s">
        <v>1375</v>
      </c>
      <c r="D1443">
        <v>1</v>
      </c>
      <c r="E1443">
        <v>15300</v>
      </c>
      <c r="F1443" s="2">
        <f t="shared" si="93"/>
        <v>153</v>
      </c>
      <c r="G1443" t="s">
        <v>262</v>
      </c>
      <c r="H1443" t="str">
        <f t="shared" si="94"/>
        <v>22108710</v>
      </c>
      <c r="I1443" s="7" t="s">
        <v>3026</v>
      </c>
      <c r="J1443" t="str">
        <f t="shared" si="95"/>
        <v>-00</v>
      </c>
      <c r="K1443" t="str">
        <f t="shared" si="96"/>
        <v>22108710--00</v>
      </c>
    </row>
    <row r="1444" spans="1:11" x14ac:dyDescent="0.25">
      <c r="A1444" s="1" t="s">
        <v>4470</v>
      </c>
      <c r="B1444" s="1">
        <v>8016535158514</v>
      </c>
      <c r="C1444" t="s">
        <v>1376</v>
      </c>
      <c r="D1444">
        <v>1</v>
      </c>
      <c r="E1444">
        <v>15300</v>
      </c>
      <c r="F1444" s="2">
        <f t="shared" si="93"/>
        <v>153</v>
      </c>
      <c r="G1444" t="s">
        <v>262</v>
      </c>
      <c r="H1444" t="str">
        <f t="shared" si="94"/>
        <v>22108710</v>
      </c>
      <c r="I1444" s="7" t="s">
        <v>3026</v>
      </c>
      <c r="J1444" t="str">
        <f t="shared" si="95"/>
        <v>-68</v>
      </c>
      <c r="K1444" t="str">
        <f t="shared" si="96"/>
        <v>22108710--68</v>
      </c>
    </row>
    <row r="1445" spans="1:11" x14ac:dyDescent="0.25">
      <c r="A1445" s="1" t="s">
        <v>4471</v>
      </c>
      <c r="B1445" s="1">
        <v>8016535158538</v>
      </c>
      <c r="C1445" t="s">
        <v>1375</v>
      </c>
      <c r="D1445">
        <v>1</v>
      </c>
      <c r="E1445">
        <v>15300</v>
      </c>
      <c r="F1445" s="2">
        <f t="shared" si="93"/>
        <v>153</v>
      </c>
      <c r="G1445" t="s">
        <v>262</v>
      </c>
      <c r="H1445" t="str">
        <f t="shared" si="94"/>
        <v>22108711</v>
      </c>
      <c r="I1445" s="7" t="s">
        <v>3026</v>
      </c>
      <c r="J1445" t="str">
        <f t="shared" si="95"/>
        <v>-00</v>
      </c>
      <c r="K1445" t="str">
        <f t="shared" si="96"/>
        <v>22108711--00</v>
      </c>
    </row>
    <row r="1446" spans="1:11" x14ac:dyDescent="0.25">
      <c r="A1446" s="1" t="s">
        <v>4472</v>
      </c>
      <c r="B1446" s="1">
        <v>8016535158552</v>
      </c>
      <c r="C1446" t="s">
        <v>1376</v>
      </c>
      <c r="D1446">
        <v>1</v>
      </c>
      <c r="E1446">
        <v>15300</v>
      </c>
      <c r="F1446" s="2">
        <f t="shared" si="93"/>
        <v>153</v>
      </c>
      <c r="G1446" t="s">
        <v>262</v>
      </c>
      <c r="H1446" t="str">
        <f t="shared" si="94"/>
        <v>22108711</v>
      </c>
      <c r="I1446" s="7" t="s">
        <v>3026</v>
      </c>
      <c r="J1446" t="str">
        <f t="shared" si="95"/>
        <v>-68</v>
      </c>
      <c r="K1446" t="str">
        <f t="shared" si="96"/>
        <v>22108711--68</v>
      </c>
    </row>
    <row r="1447" spans="1:11" x14ac:dyDescent="0.25">
      <c r="A1447" s="1" t="s">
        <v>4473</v>
      </c>
      <c r="B1447" s="1">
        <v>8016535160302</v>
      </c>
      <c r="C1447" t="s">
        <v>1375</v>
      </c>
      <c r="D1447">
        <v>1</v>
      </c>
      <c r="E1447">
        <v>15300</v>
      </c>
      <c r="F1447" s="2">
        <f t="shared" si="93"/>
        <v>153</v>
      </c>
      <c r="G1447" t="s">
        <v>262</v>
      </c>
      <c r="H1447" t="str">
        <f t="shared" si="94"/>
        <v>22108712</v>
      </c>
      <c r="I1447" s="7" t="s">
        <v>3026</v>
      </c>
      <c r="J1447" t="str">
        <f t="shared" si="95"/>
        <v>-00</v>
      </c>
      <c r="K1447" t="str">
        <f t="shared" si="96"/>
        <v>22108712--00</v>
      </c>
    </row>
    <row r="1448" spans="1:11" x14ac:dyDescent="0.25">
      <c r="A1448" s="1" t="s">
        <v>4474</v>
      </c>
      <c r="B1448" s="1">
        <v>8016535160326</v>
      </c>
      <c r="C1448" t="s">
        <v>1376</v>
      </c>
      <c r="D1448">
        <v>1</v>
      </c>
      <c r="E1448">
        <v>15300</v>
      </c>
      <c r="F1448" s="2">
        <f t="shared" si="93"/>
        <v>153</v>
      </c>
      <c r="G1448" t="s">
        <v>262</v>
      </c>
      <c r="H1448" t="str">
        <f t="shared" si="94"/>
        <v>22108712</v>
      </c>
      <c r="I1448" s="7" t="s">
        <v>3026</v>
      </c>
      <c r="J1448" t="str">
        <f t="shared" si="95"/>
        <v>-68</v>
      </c>
      <c r="K1448" t="str">
        <f t="shared" si="96"/>
        <v>22108712--68</v>
      </c>
    </row>
    <row r="1449" spans="1:11" x14ac:dyDescent="0.25">
      <c r="A1449" s="1" t="s">
        <v>4475</v>
      </c>
      <c r="B1449" s="1">
        <v>8016535164317</v>
      </c>
      <c r="C1449" t="s">
        <v>1377</v>
      </c>
      <c r="D1449">
        <v>1</v>
      </c>
      <c r="E1449">
        <v>25200</v>
      </c>
      <c r="F1449" s="2">
        <f t="shared" si="93"/>
        <v>252</v>
      </c>
      <c r="G1449" t="s">
        <v>262</v>
      </c>
      <c r="H1449" t="str">
        <f t="shared" si="94"/>
        <v>22108713</v>
      </c>
      <c r="I1449" s="7" t="s">
        <v>3026</v>
      </c>
      <c r="J1449" t="str">
        <f t="shared" si="95"/>
        <v>-1241</v>
      </c>
      <c r="K1449" t="str">
        <f t="shared" si="96"/>
        <v>22108713--1241</v>
      </c>
    </row>
    <row r="1450" spans="1:11" x14ac:dyDescent="0.25">
      <c r="A1450" s="1" t="s">
        <v>4476</v>
      </c>
      <c r="B1450" s="1">
        <v>8016535164331</v>
      </c>
      <c r="C1450" t="s">
        <v>1378</v>
      </c>
      <c r="D1450">
        <v>1</v>
      </c>
      <c r="E1450">
        <v>25200</v>
      </c>
      <c r="F1450" s="2">
        <f t="shared" si="93"/>
        <v>252</v>
      </c>
      <c r="G1450" t="s">
        <v>262</v>
      </c>
      <c r="H1450" t="str">
        <f t="shared" si="94"/>
        <v>22108713</v>
      </c>
      <c r="I1450" s="7" t="s">
        <v>3026</v>
      </c>
      <c r="J1450" t="str">
        <f t="shared" si="95"/>
        <v>-6841</v>
      </c>
      <c r="K1450" t="str">
        <f t="shared" si="96"/>
        <v>22108713--6841</v>
      </c>
    </row>
    <row r="1451" spans="1:11" x14ac:dyDescent="0.25">
      <c r="A1451" s="1" t="s">
        <v>4477</v>
      </c>
      <c r="B1451" s="1">
        <v>8016535164355</v>
      </c>
      <c r="C1451" t="s">
        <v>1377</v>
      </c>
      <c r="D1451">
        <v>1</v>
      </c>
      <c r="E1451">
        <v>25200</v>
      </c>
      <c r="F1451" s="2">
        <f t="shared" si="93"/>
        <v>252</v>
      </c>
      <c r="G1451" t="s">
        <v>262</v>
      </c>
      <c r="H1451" t="str">
        <f t="shared" si="94"/>
        <v>22108714</v>
      </c>
      <c r="I1451" s="7" t="s">
        <v>3026</v>
      </c>
      <c r="J1451" t="str">
        <f t="shared" si="95"/>
        <v>-1241</v>
      </c>
      <c r="K1451" t="str">
        <f t="shared" si="96"/>
        <v>22108714--1241</v>
      </c>
    </row>
    <row r="1452" spans="1:11" x14ac:dyDescent="0.25">
      <c r="A1452" s="1" t="s">
        <v>4478</v>
      </c>
      <c r="B1452" s="1">
        <v>8016535164379</v>
      </c>
      <c r="C1452" t="s">
        <v>1378</v>
      </c>
      <c r="D1452">
        <v>1</v>
      </c>
      <c r="E1452">
        <v>25200</v>
      </c>
      <c r="F1452" s="2">
        <f t="shared" si="93"/>
        <v>252</v>
      </c>
      <c r="G1452" t="s">
        <v>262</v>
      </c>
      <c r="H1452" t="str">
        <f t="shared" si="94"/>
        <v>22108714</v>
      </c>
      <c r="I1452" s="7" t="s">
        <v>3026</v>
      </c>
      <c r="J1452" t="str">
        <f t="shared" si="95"/>
        <v>-6841</v>
      </c>
      <c r="K1452" t="str">
        <f t="shared" si="96"/>
        <v>22108714--6841</v>
      </c>
    </row>
    <row r="1453" spans="1:11" x14ac:dyDescent="0.25">
      <c r="A1453" s="1" t="s">
        <v>4479</v>
      </c>
      <c r="B1453" s="1">
        <v>8016535164393</v>
      </c>
      <c r="C1453" t="s">
        <v>1377</v>
      </c>
      <c r="D1453">
        <v>1</v>
      </c>
      <c r="E1453">
        <v>25200</v>
      </c>
      <c r="F1453" s="2">
        <f t="shared" si="93"/>
        <v>252</v>
      </c>
      <c r="G1453" t="s">
        <v>262</v>
      </c>
      <c r="H1453" t="str">
        <f t="shared" si="94"/>
        <v>22108715</v>
      </c>
      <c r="I1453" s="7" t="s">
        <v>3026</v>
      </c>
      <c r="J1453" t="str">
        <f t="shared" si="95"/>
        <v>-1241</v>
      </c>
      <c r="K1453" t="str">
        <f t="shared" si="96"/>
        <v>22108715--1241</v>
      </c>
    </row>
    <row r="1454" spans="1:11" x14ac:dyDescent="0.25">
      <c r="A1454" s="1" t="s">
        <v>4480</v>
      </c>
      <c r="B1454" s="1">
        <v>8016535164478</v>
      </c>
      <c r="C1454" t="s">
        <v>1378</v>
      </c>
      <c r="D1454">
        <v>1</v>
      </c>
      <c r="E1454">
        <v>25200</v>
      </c>
      <c r="F1454" s="2">
        <f t="shared" si="93"/>
        <v>252</v>
      </c>
      <c r="G1454" t="s">
        <v>262</v>
      </c>
      <c r="H1454" t="str">
        <f t="shared" si="94"/>
        <v>22108715</v>
      </c>
      <c r="I1454" s="7" t="s">
        <v>3026</v>
      </c>
      <c r="J1454" t="str">
        <f t="shared" si="95"/>
        <v>-6841</v>
      </c>
      <c r="K1454" t="str">
        <f t="shared" si="96"/>
        <v>22108715--6841</v>
      </c>
    </row>
    <row r="1455" spans="1:11" x14ac:dyDescent="0.25">
      <c r="A1455" s="1" t="s">
        <v>4481</v>
      </c>
      <c r="B1455" s="1">
        <v>8016535164423</v>
      </c>
      <c r="C1455" t="s">
        <v>1377</v>
      </c>
      <c r="D1455">
        <v>1</v>
      </c>
      <c r="E1455">
        <v>25200</v>
      </c>
      <c r="F1455" s="2">
        <f t="shared" si="93"/>
        <v>252</v>
      </c>
      <c r="G1455" t="s">
        <v>262</v>
      </c>
      <c r="H1455" t="str">
        <f t="shared" si="94"/>
        <v>22108716</v>
      </c>
      <c r="I1455" s="7" t="s">
        <v>3026</v>
      </c>
      <c r="J1455" t="str">
        <f t="shared" si="95"/>
        <v>-1241</v>
      </c>
      <c r="K1455" t="str">
        <f t="shared" si="96"/>
        <v>22108716--1241</v>
      </c>
    </row>
    <row r="1456" spans="1:11" x14ac:dyDescent="0.25">
      <c r="A1456" s="1" t="s">
        <v>4482</v>
      </c>
      <c r="B1456" s="1">
        <v>8016535164447</v>
      </c>
      <c r="C1456" t="s">
        <v>1378</v>
      </c>
      <c r="D1456">
        <v>1</v>
      </c>
      <c r="E1456">
        <v>25200</v>
      </c>
      <c r="F1456" s="2">
        <f t="shared" si="93"/>
        <v>252</v>
      </c>
      <c r="G1456" t="s">
        <v>262</v>
      </c>
      <c r="H1456" t="str">
        <f t="shared" si="94"/>
        <v>22108716</v>
      </c>
      <c r="I1456" s="7" t="s">
        <v>3026</v>
      </c>
      <c r="J1456" t="str">
        <f t="shared" si="95"/>
        <v>-6841</v>
      </c>
      <c r="K1456" t="str">
        <f t="shared" si="96"/>
        <v>22108716--6841</v>
      </c>
    </row>
    <row r="1457" spans="1:11" x14ac:dyDescent="0.25">
      <c r="A1457" s="1" t="s">
        <v>4483</v>
      </c>
      <c r="B1457" s="1">
        <v>8016535158507</v>
      </c>
      <c r="C1457" t="s">
        <v>1379</v>
      </c>
      <c r="D1457">
        <v>1</v>
      </c>
      <c r="E1457">
        <v>15300</v>
      </c>
      <c r="F1457" s="2">
        <f t="shared" si="93"/>
        <v>153</v>
      </c>
      <c r="G1457" t="s">
        <v>262</v>
      </c>
      <c r="H1457" t="str">
        <f t="shared" si="94"/>
        <v>22108730</v>
      </c>
      <c r="I1457" s="7" t="s">
        <v>3026</v>
      </c>
      <c r="J1457" t="str">
        <f t="shared" si="95"/>
        <v>-00</v>
      </c>
      <c r="K1457" t="str">
        <f t="shared" si="96"/>
        <v>22108730--00</v>
      </c>
    </row>
    <row r="1458" spans="1:11" x14ac:dyDescent="0.25">
      <c r="A1458" s="1" t="s">
        <v>4484</v>
      </c>
      <c r="B1458" s="1">
        <v>8016535158521</v>
      </c>
      <c r="C1458" t="s">
        <v>1380</v>
      </c>
      <c r="D1458">
        <v>1</v>
      </c>
      <c r="E1458">
        <v>15300</v>
      </c>
      <c r="F1458" s="2">
        <f t="shared" si="93"/>
        <v>153</v>
      </c>
      <c r="G1458" t="s">
        <v>262</v>
      </c>
      <c r="H1458" t="str">
        <f t="shared" si="94"/>
        <v>22108730</v>
      </c>
      <c r="I1458" s="7" t="s">
        <v>3026</v>
      </c>
      <c r="J1458" t="str">
        <f t="shared" si="95"/>
        <v>-68</v>
      </c>
      <c r="K1458" t="str">
        <f t="shared" si="96"/>
        <v>22108730--68</v>
      </c>
    </row>
    <row r="1459" spans="1:11" x14ac:dyDescent="0.25">
      <c r="A1459" s="1" t="s">
        <v>4485</v>
      </c>
      <c r="B1459" s="1">
        <v>8016535158545</v>
      </c>
      <c r="C1459" t="s">
        <v>1379</v>
      </c>
      <c r="D1459">
        <v>1</v>
      </c>
      <c r="E1459">
        <v>15300</v>
      </c>
      <c r="F1459" s="2">
        <f t="shared" si="93"/>
        <v>153</v>
      </c>
      <c r="G1459" t="s">
        <v>262</v>
      </c>
      <c r="H1459" t="str">
        <f t="shared" si="94"/>
        <v>22108731</v>
      </c>
      <c r="I1459" s="7" t="s">
        <v>3026</v>
      </c>
      <c r="J1459" t="str">
        <f t="shared" si="95"/>
        <v>-00</v>
      </c>
      <c r="K1459" t="str">
        <f t="shared" si="96"/>
        <v>22108731--00</v>
      </c>
    </row>
    <row r="1460" spans="1:11" x14ac:dyDescent="0.25">
      <c r="A1460" s="1" t="s">
        <v>4486</v>
      </c>
      <c r="B1460" s="1">
        <v>8016535158569</v>
      </c>
      <c r="C1460" t="s">
        <v>1380</v>
      </c>
      <c r="D1460">
        <v>1</v>
      </c>
      <c r="E1460">
        <v>15300</v>
      </c>
      <c r="F1460" s="2">
        <f t="shared" si="93"/>
        <v>153</v>
      </c>
      <c r="G1460" t="s">
        <v>262</v>
      </c>
      <c r="H1460" t="str">
        <f t="shared" si="94"/>
        <v>22108731</v>
      </c>
      <c r="I1460" s="7" t="s">
        <v>3026</v>
      </c>
      <c r="J1460" t="str">
        <f t="shared" si="95"/>
        <v>-68</v>
      </c>
      <c r="K1460" t="str">
        <f t="shared" si="96"/>
        <v>22108731--68</v>
      </c>
    </row>
    <row r="1461" spans="1:11" x14ac:dyDescent="0.25">
      <c r="A1461" s="1" t="s">
        <v>4487</v>
      </c>
      <c r="B1461" s="1">
        <v>8016535160319</v>
      </c>
      <c r="C1461" t="s">
        <v>1379</v>
      </c>
      <c r="D1461">
        <v>1</v>
      </c>
      <c r="E1461">
        <v>15300</v>
      </c>
      <c r="F1461" s="2">
        <f t="shared" si="93"/>
        <v>153</v>
      </c>
      <c r="G1461" t="s">
        <v>262</v>
      </c>
      <c r="H1461" t="str">
        <f t="shared" si="94"/>
        <v>22108732</v>
      </c>
      <c r="I1461" s="7" t="s">
        <v>3026</v>
      </c>
      <c r="J1461" t="str">
        <f t="shared" si="95"/>
        <v>-00</v>
      </c>
      <c r="K1461" t="str">
        <f t="shared" si="96"/>
        <v>22108732--00</v>
      </c>
    </row>
    <row r="1462" spans="1:11" x14ac:dyDescent="0.25">
      <c r="A1462" s="1" t="s">
        <v>4488</v>
      </c>
      <c r="B1462" s="1">
        <v>8016535160333</v>
      </c>
      <c r="C1462" t="s">
        <v>1380</v>
      </c>
      <c r="D1462">
        <v>1</v>
      </c>
      <c r="E1462">
        <v>15300</v>
      </c>
      <c r="F1462" s="2">
        <f t="shared" si="93"/>
        <v>153</v>
      </c>
      <c r="G1462" t="s">
        <v>262</v>
      </c>
      <c r="H1462" t="str">
        <f t="shared" si="94"/>
        <v>22108732</v>
      </c>
      <c r="I1462" s="7" t="s">
        <v>3026</v>
      </c>
      <c r="J1462" t="str">
        <f t="shared" si="95"/>
        <v>-68</v>
      </c>
      <c r="K1462" t="str">
        <f t="shared" si="96"/>
        <v>22108732--68</v>
      </c>
    </row>
    <row r="1463" spans="1:11" x14ac:dyDescent="0.25">
      <c r="A1463" s="1" t="s">
        <v>4489</v>
      </c>
      <c r="B1463" s="1">
        <v>8016535164324</v>
      </c>
      <c r="C1463" t="s">
        <v>1381</v>
      </c>
      <c r="D1463">
        <v>1</v>
      </c>
      <c r="E1463">
        <v>25200</v>
      </c>
      <c r="F1463" s="2">
        <f t="shared" si="93"/>
        <v>252</v>
      </c>
      <c r="G1463" t="s">
        <v>262</v>
      </c>
      <c r="H1463" t="str">
        <f t="shared" si="94"/>
        <v>22108733</v>
      </c>
      <c r="I1463" s="7" t="s">
        <v>3026</v>
      </c>
      <c r="J1463" t="str">
        <f t="shared" si="95"/>
        <v>-1241</v>
      </c>
      <c r="K1463" t="str">
        <f t="shared" si="96"/>
        <v>22108733--1241</v>
      </c>
    </row>
    <row r="1464" spans="1:11" x14ac:dyDescent="0.25">
      <c r="A1464" s="1" t="s">
        <v>4490</v>
      </c>
      <c r="B1464" s="1">
        <v>8016535164348</v>
      </c>
      <c r="C1464" t="s">
        <v>1382</v>
      </c>
      <c r="D1464">
        <v>1</v>
      </c>
      <c r="E1464">
        <v>25200</v>
      </c>
      <c r="F1464" s="2">
        <f t="shared" si="93"/>
        <v>252</v>
      </c>
      <c r="G1464" t="s">
        <v>262</v>
      </c>
      <c r="H1464" t="str">
        <f t="shared" si="94"/>
        <v>22108733</v>
      </c>
      <c r="I1464" s="7" t="s">
        <v>3026</v>
      </c>
      <c r="J1464" t="str">
        <f t="shared" si="95"/>
        <v>-6841</v>
      </c>
      <c r="K1464" t="str">
        <f t="shared" si="96"/>
        <v>22108733--6841</v>
      </c>
    </row>
    <row r="1465" spans="1:11" x14ac:dyDescent="0.25">
      <c r="A1465" s="1" t="s">
        <v>4491</v>
      </c>
      <c r="B1465" s="1">
        <v>8016535164362</v>
      </c>
      <c r="C1465" t="s">
        <v>1381</v>
      </c>
      <c r="D1465">
        <v>1</v>
      </c>
      <c r="E1465">
        <v>25200</v>
      </c>
      <c r="F1465" s="2">
        <f t="shared" si="93"/>
        <v>252</v>
      </c>
      <c r="G1465" t="s">
        <v>262</v>
      </c>
      <c r="H1465" t="str">
        <f t="shared" si="94"/>
        <v>22108734</v>
      </c>
      <c r="I1465" s="7" t="s">
        <v>3026</v>
      </c>
      <c r="J1465" t="str">
        <f t="shared" si="95"/>
        <v>-1241</v>
      </c>
      <c r="K1465" t="str">
        <f t="shared" si="96"/>
        <v>22108734--1241</v>
      </c>
    </row>
    <row r="1466" spans="1:11" x14ac:dyDescent="0.25">
      <c r="A1466" s="1" t="s">
        <v>4492</v>
      </c>
      <c r="B1466" s="1">
        <v>8016535164386</v>
      </c>
      <c r="C1466" t="s">
        <v>1382</v>
      </c>
      <c r="D1466">
        <v>1</v>
      </c>
      <c r="E1466">
        <v>25200</v>
      </c>
      <c r="F1466" s="2">
        <f t="shared" si="93"/>
        <v>252</v>
      </c>
      <c r="G1466" t="s">
        <v>262</v>
      </c>
      <c r="H1466" t="str">
        <f t="shared" si="94"/>
        <v>22108734</v>
      </c>
      <c r="I1466" s="7" t="s">
        <v>3026</v>
      </c>
      <c r="J1466" t="str">
        <f t="shared" si="95"/>
        <v>-6841</v>
      </c>
      <c r="K1466" t="str">
        <f t="shared" si="96"/>
        <v>22108734--6841</v>
      </c>
    </row>
    <row r="1467" spans="1:11" x14ac:dyDescent="0.25">
      <c r="A1467" s="1" t="s">
        <v>4493</v>
      </c>
      <c r="B1467" s="1">
        <v>8016535164409</v>
      </c>
      <c r="C1467" t="s">
        <v>1381</v>
      </c>
      <c r="D1467">
        <v>1</v>
      </c>
      <c r="E1467">
        <v>25200</v>
      </c>
      <c r="F1467" s="2">
        <f t="shared" si="93"/>
        <v>252</v>
      </c>
      <c r="G1467" t="s">
        <v>262</v>
      </c>
      <c r="H1467" t="str">
        <f t="shared" si="94"/>
        <v>22108735</v>
      </c>
      <c r="I1467" s="7" t="s">
        <v>3026</v>
      </c>
      <c r="J1467" t="str">
        <f t="shared" si="95"/>
        <v>-1241</v>
      </c>
      <c r="K1467" t="str">
        <f t="shared" si="96"/>
        <v>22108735--1241</v>
      </c>
    </row>
    <row r="1468" spans="1:11" x14ac:dyDescent="0.25">
      <c r="A1468" s="1" t="s">
        <v>4494</v>
      </c>
      <c r="B1468" s="1">
        <v>8016535164416</v>
      </c>
      <c r="C1468" t="s">
        <v>1382</v>
      </c>
      <c r="D1468">
        <v>1</v>
      </c>
      <c r="E1468">
        <v>25200</v>
      </c>
      <c r="F1468" s="2">
        <f t="shared" si="93"/>
        <v>252</v>
      </c>
      <c r="G1468" t="s">
        <v>262</v>
      </c>
      <c r="H1468" t="str">
        <f t="shared" si="94"/>
        <v>22108735</v>
      </c>
      <c r="I1468" s="7" t="s">
        <v>3026</v>
      </c>
      <c r="J1468" t="str">
        <f t="shared" si="95"/>
        <v>-6841</v>
      </c>
      <c r="K1468" t="str">
        <f t="shared" si="96"/>
        <v>22108735--6841</v>
      </c>
    </row>
    <row r="1469" spans="1:11" x14ac:dyDescent="0.25">
      <c r="A1469" s="1" t="s">
        <v>4495</v>
      </c>
      <c r="B1469" s="1">
        <v>8016535164430</v>
      </c>
      <c r="C1469" t="s">
        <v>1381</v>
      </c>
      <c r="D1469">
        <v>1</v>
      </c>
      <c r="E1469">
        <v>25200</v>
      </c>
      <c r="F1469" s="2">
        <f t="shared" ref="F1469:F1532" si="97">E1469/100</f>
        <v>252</v>
      </c>
      <c r="G1469" t="s">
        <v>262</v>
      </c>
      <c r="H1469" t="str">
        <f t="shared" si="94"/>
        <v>22108736</v>
      </c>
      <c r="I1469" s="7" t="s">
        <v>3026</v>
      </c>
      <c r="J1469" t="str">
        <f t="shared" si="95"/>
        <v>-1241</v>
      </c>
      <c r="K1469" t="str">
        <f t="shared" si="96"/>
        <v>22108736--1241</v>
      </c>
    </row>
    <row r="1470" spans="1:11" x14ac:dyDescent="0.25">
      <c r="A1470" s="1" t="s">
        <v>4496</v>
      </c>
      <c r="B1470" s="1">
        <v>8016535164454</v>
      </c>
      <c r="C1470" t="s">
        <v>1382</v>
      </c>
      <c r="D1470">
        <v>1</v>
      </c>
      <c r="E1470">
        <v>25200</v>
      </c>
      <c r="F1470" s="2">
        <f t="shared" si="97"/>
        <v>252</v>
      </c>
      <c r="G1470" t="s">
        <v>262</v>
      </c>
      <c r="H1470" t="str">
        <f t="shared" si="94"/>
        <v>22108736</v>
      </c>
      <c r="I1470" s="7" t="s">
        <v>3026</v>
      </c>
      <c r="J1470" t="str">
        <f t="shared" si="95"/>
        <v>-6841</v>
      </c>
      <c r="K1470" t="str">
        <f t="shared" si="96"/>
        <v>22108736--6841</v>
      </c>
    </row>
    <row r="1471" spans="1:11" x14ac:dyDescent="0.25">
      <c r="A1471" s="1" t="s">
        <v>4497</v>
      </c>
      <c r="B1471" s="1">
        <v>8016535158576</v>
      </c>
      <c r="C1471" t="s">
        <v>1383</v>
      </c>
      <c r="D1471">
        <v>1</v>
      </c>
      <c r="E1471">
        <v>17400</v>
      </c>
      <c r="F1471" s="2">
        <f t="shared" si="97"/>
        <v>174</v>
      </c>
      <c r="G1471" t="s">
        <v>262</v>
      </c>
      <c r="H1471" t="str">
        <f t="shared" si="94"/>
        <v>22108810</v>
      </c>
      <c r="I1471" s="7" t="s">
        <v>3026</v>
      </c>
      <c r="J1471" t="str">
        <f t="shared" si="95"/>
        <v>-00</v>
      </c>
      <c r="K1471" t="str">
        <f t="shared" si="96"/>
        <v>22108810--00</v>
      </c>
    </row>
    <row r="1472" spans="1:11" x14ac:dyDescent="0.25">
      <c r="A1472" s="1" t="s">
        <v>4498</v>
      </c>
      <c r="B1472" s="1">
        <v>8016535158590</v>
      </c>
      <c r="C1472" t="s">
        <v>1384</v>
      </c>
      <c r="D1472">
        <v>1</v>
      </c>
      <c r="E1472">
        <v>17400</v>
      </c>
      <c r="F1472" s="2">
        <f t="shared" si="97"/>
        <v>174</v>
      </c>
      <c r="G1472" t="s">
        <v>262</v>
      </c>
      <c r="H1472" t="str">
        <f t="shared" si="94"/>
        <v>22108810</v>
      </c>
      <c r="I1472" s="7" t="s">
        <v>3026</v>
      </c>
      <c r="J1472" t="str">
        <f t="shared" si="95"/>
        <v>-68</v>
      </c>
      <c r="K1472" t="str">
        <f t="shared" si="96"/>
        <v>22108810--68</v>
      </c>
    </row>
    <row r="1473" spans="1:11" x14ac:dyDescent="0.25">
      <c r="A1473" s="1" t="s">
        <v>4499</v>
      </c>
      <c r="B1473" s="1">
        <v>8016535158613</v>
      </c>
      <c r="C1473" t="s">
        <v>1383</v>
      </c>
      <c r="D1473">
        <v>1</v>
      </c>
      <c r="E1473">
        <v>17400</v>
      </c>
      <c r="F1473" s="2">
        <f t="shared" si="97"/>
        <v>174</v>
      </c>
      <c r="G1473" t="s">
        <v>262</v>
      </c>
      <c r="H1473" t="str">
        <f t="shared" si="94"/>
        <v>22108811</v>
      </c>
      <c r="I1473" s="7" t="s">
        <v>3026</v>
      </c>
      <c r="J1473" t="str">
        <f t="shared" si="95"/>
        <v>-00</v>
      </c>
      <c r="K1473" t="str">
        <f t="shared" si="96"/>
        <v>22108811--00</v>
      </c>
    </row>
    <row r="1474" spans="1:11" x14ac:dyDescent="0.25">
      <c r="A1474" s="1" t="s">
        <v>4500</v>
      </c>
      <c r="B1474" s="1">
        <v>8016535158637</v>
      </c>
      <c r="C1474" t="s">
        <v>1384</v>
      </c>
      <c r="D1474">
        <v>1</v>
      </c>
      <c r="E1474">
        <v>17400</v>
      </c>
      <c r="F1474" s="2">
        <f t="shared" si="97"/>
        <v>174</v>
      </c>
      <c r="G1474" t="s">
        <v>262</v>
      </c>
      <c r="H1474" t="str">
        <f t="shared" si="94"/>
        <v>22108811</v>
      </c>
      <c r="I1474" s="7" t="s">
        <v>3026</v>
      </c>
      <c r="J1474" t="str">
        <f t="shared" si="95"/>
        <v>-68</v>
      </c>
      <c r="K1474" t="str">
        <f t="shared" si="96"/>
        <v>22108811--68</v>
      </c>
    </row>
    <row r="1475" spans="1:11" x14ac:dyDescent="0.25">
      <c r="A1475" s="1" t="s">
        <v>4501</v>
      </c>
      <c r="B1475" s="1">
        <v>8016535160340</v>
      </c>
      <c r="C1475" t="s">
        <v>1383</v>
      </c>
      <c r="D1475">
        <v>1</v>
      </c>
      <c r="E1475">
        <v>17400</v>
      </c>
      <c r="F1475" s="2">
        <f t="shared" si="97"/>
        <v>174</v>
      </c>
      <c r="G1475" t="s">
        <v>262</v>
      </c>
      <c r="H1475" t="str">
        <f t="shared" ref="H1475:H1538" si="98">LEFT(A1475,$H$1)</f>
        <v>22108812</v>
      </c>
      <c r="I1475" s="7" t="s">
        <v>3026</v>
      </c>
      <c r="J1475" t="str">
        <f t="shared" ref="J1475:J1538" si="99">RIGHT(A1475,(LEN(A1475)-$H$1))</f>
        <v>-00</v>
      </c>
      <c r="K1475" t="str">
        <f t="shared" ref="K1475:K1538" si="100">H1475&amp;I1475&amp;J1475</f>
        <v>22108812--00</v>
      </c>
    </row>
    <row r="1476" spans="1:11" x14ac:dyDescent="0.25">
      <c r="A1476" s="1" t="s">
        <v>4502</v>
      </c>
      <c r="B1476" s="1">
        <v>8016535160364</v>
      </c>
      <c r="C1476" t="s">
        <v>1384</v>
      </c>
      <c r="D1476">
        <v>1</v>
      </c>
      <c r="E1476">
        <v>17400</v>
      </c>
      <c r="F1476" s="2">
        <f t="shared" si="97"/>
        <v>174</v>
      </c>
      <c r="G1476" t="s">
        <v>262</v>
      </c>
      <c r="H1476" t="str">
        <f t="shared" si="98"/>
        <v>22108812</v>
      </c>
      <c r="I1476" s="7" t="s">
        <v>3026</v>
      </c>
      <c r="J1476" t="str">
        <f t="shared" si="99"/>
        <v>-68</v>
      </c>
      <c r="K1476" t="str">
        <f t="shared" si="100"/>
        <v>22108812--68</v>
      </c>
    </row>
    <row r="1477" spans="1:11" x14ac:dyDescent="0.25">
      <c r="A1477" s="1" t="s">
        <v>4503</v>
      </c>
      <c r="B1477" s="1">
        <v>8016535164461</v>
      </c>
      <c r="C1477" t="s">
        <v>1385</v>
      </c>
      <c r="D1477">
        <v>1</v>
      </c>
      <c r="E1477">
        <v>26900</v>
      </c>
      <c r="F1477" s="2">
        <f t="shared" si="97"/>
        <v>269</v>
      </c>
      <c r="G1477" t="s">
        <v>262</v>
      </c>
      <c r="H1477" t="str">
        <f t="shared" si="98"/>
        <v>22108813</v>
      </c>
      <c r="I1477" s="7" t="s">
        <v>3026</v>
      </c>
      <c r="J1477" t="str">
        <f t="shared" si="99"/>
        <v>-1241</v>
      </c>
      <c r="K1477" t="str">
        <f t="shared" si="100"/>
        <v>22108813--1241</v>
      </c>
    </row>
    <row r="1478" spans="1:11" x14ac:dyDescent="0.25">
      <c r="A1478" s="1" t="s">
        <v>4504</v>
      </c>
      <c r="B1478" s="1">
        <v>8016535164492</v>
      </c>
      <c r="C1478" t="s">
        <v>1386</v>
      </c>
      <c r="D1478">
        <v>1</v>
      </c>
      <c r="E1478">
        <v>26900</v>
      </c>
      <c r="F1478" s="2">
        <f t="shared" si="97"/>
        <v>269</v>
      </c>
      <c r="G1478" t="s">
        <v>262</v>
      </c>
      <c r="H1478" t="str">
        <f t="shared" si="98"/>
        <v>22108813</v>
      </c>
      <c r="I1478" s="7" t="s">
        <v>3026</v>
      </c>
      <c r="J1478" t="str">
        <f t="shared" si="99"/>
        <v>-6841</v>
      </c>
      <c r="K1478" t="str">
        <f t="shared" si="100"/>
        <v>22108813--6841</v>
      </c>
    </row>
    <row r="1479" spans="1:11" x14ac:dyDescent="0.25">
      <c r="A1479" s="1" t="s">
        <v>4505</v>
      </c>
      <c r="B1479" s="1">
        <v>8016535164515</v>
      </c>
      <c r="C1479" t="s">
        <v>1385</v>
      </c>
      <c r="D1479">
        <v>1</v>
      </c>
      <c r="E1479">
        <v>26900</v>
      </c>
      <c r="F1479" s="2">
        <f t="shared" si="97"/>
        <v>269</v>
      </c>
      <c r="G1479" t="s">
        <v>262</v>
      </c>
      <c r="H1479" t="str">
        <f t="shared" si="98"/>
        <v>22108814</v>
      </c>
      <c r="I1479" s="7" t="s">
        <v>3026</v>
      </c>
      <c r="J1479" t="str">
        <f t="shared" si="99"/>
        <v>-1241</v>
      </c>
      <c r="K1479" t="str">
        <f t="shared" si="100"/>
        <v>22108814--1241</v>
      </c>
    </row>
    <row r="1480" spans="1:11" x14ac:dyDescent="0.25">
      <c r="A1480" s="1" t="s">
        <v>4506</v>
      </c>
      <c r="B1480" s="1">
        <v>8016535164539</v>
      </c>
      <c r="C1480" t="s">
        <v>1386</v>
      </c>
      <c r="D1480">
        <v>1</v>
      </c>
      <c r="E1480">
        <v>26900</v>
      </c>
      <c r="F1480" s="2">
        <f t="shared" si="97"/>
        <v>269</v>
      </c>
      <c r="G1480" t="s">
        <v>262</v>
      </c>
      <c r="H1480" t="str">
        <f t="shared" si="98"/>
        <v>22108814</v>
      </c>
      <c r="I1480" s="7" t="s">
        <v>3026</v>
      </c>
      <c r="J1480" t="str">
        <f t="shared" si="99"/>
        <v>-6841</v>
      </c>
      <c r="K1480" t="str">
        <f t="shared" si="100"/>
        <v>22108814--6841</v>
      </c>
    </row>
    <row r="1481" spans="1:11" x14ac:dyDescent="0.25">
      <c r="A1481" s="1" t="s">
        <v>4507</v>
      </c>
      <c r="B1481" s="1">
        <v>8016535164553</v>
      </c>
      <c r="C1481" t="s">
        <v>1385</v>
      </c>
      <c r="D1481">
        <v>1</v>
      </c>
      <c r="E1481">
        <v>26900</v>
      </c>
      <c r="F1481" s="2">
        <f t="shared" si="97"/>
        <v>269</v>
      </c>
      <c r="G1481" t="s">
        <v>262</v>
      </c>
      <c r="H1481" t="str">
        <f t="shared" si="98"/>
        <v>22108815</v>
      </c>
      <c r="I1481" s="7" t="s">
        <v>3026</v>
      </c>
      <c r="J1481" t="str">
        <f t="shared" si="99"/>
        <v>-1241</v>
      </c>
      <c r="K1481" t="str">
        <f t="shared" si="100"/>
        <v>22108815--1241</v>
      </c>
    </row>
    <row r="1482" spans="1:11" x14ac:dyDescent="0.25">
      <c r="A1482" s="1" t="s">
        <v>4508</v>
      </c>
      <c r="B1482" s="1">
        <v>8016535164577</v>
      </c>
      <c r="C1482" t="s">
        <v>1386</v>
      </c>
      <c r="D1482">
        <v>1</v>
      </c>
      <c r="E1482">
        <v>26900</v>
      </c>
      <c r="F1482" s="2">
        <f t="shared" si="97"/>
        <v>269</v>
      </c>
      <c r="G1482" t="s">
        <v>262</v>
      </c>
      <c r="H1482" t="str">
        <f t="shared" si="98"/>
        <v>22108815</v>
      </c>
      <c r="I1482" s="7" t="s">
        <v>3026</v>
      </c>
      <c r="J1482" t="str">
        <f t="shared" si="99"/>
        <v>-6841</v>
      </c>
      <c r="K1482" t="str">
        <f t="shared" si="100"/>
        <v>22108815--6841</v>
      </c>
    </row>
    <row r="1483" spans="1:11" x14ac:dyDescent="0.25">
      <c r="A1483" s="1" t="s">
        <v>4509</v>
      </c>
      <c r="B1483" s="1">
        <v>8016535164591</v>
      </c>
      <c r="C1483" t="s">
        <v>1385</v>
      </c>
      <c r="D1483">
        <v>1</v>
      </c>
      <c r="E1483">
        <v>26900</v>
      </c>
      <c r="F1483" s="2">
        <f t="shared" si="97"/>
        <v>269</v>
      </c>
      <c r="G1483" t="s">
        <v>262</v>
      </c>
      <c r="H1483" t="str">
        <f t="shared" si="98"/>
        <v>22108816</v>
      </c>
      <c r="I1483" s="7" t="s">
        <v>3026</v>
      </c>
      <c r="J1483" t="str">
        <f t="shared" si="99"/>
        <v>-1241</v>
      </c>
      <c r="K1483" t="str">
        <f t="shared" si="100"/>
        <v>22108816--1241</v>
      </c>
    </row>
    <row r="1484" spans="1:11" x14ac:dyDescent="0.25">
      <c r="A1484" s="1" t="s">
        <v>4510</v>
      </c>
      <c r="B1484" s="1">
        <v>8016535164614</v>
      </c>
      <c r="C1484" t="s">
        <v>1386</v>
      </c>
      <c r="D1484">
        <v>1</v>
      </c>
      <c r="E1484">
        <v>26900</v>
      </c>
      <c r="F1484" s="2">
        <f t="shared" si="97"/>
        <v>269</v>
      </c>
      <c r="G1484" t="s">
        <v>262</v>
      </c>
      <c r="H1484" t="str">
        <f t="shared" si="98"/>
        <v>22108816</v>
      </c>
      <c r="I1484" s="7" t="s">
        <v>3026</v>
      </c>
      <c r="J1484" t="str">
        <f t="shared" si="99"/>
        <v>-6841</v>
      </c>
      <c r="K1484" t="str">
        <f t="shared" si="100"/>
        <v>22108816--6841</v>
      </c>
    </row>
    <row r="1485" spans="1:11" x14ac:dyDescent="0.25">
      <c r="A1485" s="1" t="s">
        <v>4511</v>
      </c>
      <c r="B1485" s="1">
        <v>8016535158583</v>
      </c>
      <c r="C1485" t="s">
        <v>1387</v>
      </c>
      <c r="D1485">
        <v>1</v>
      </c>
      <c r="E1485">
        <v>17400</v>
      </c>
      <c r="F1485" s="2">
        <f t="shared" si="97"/>
        <v>174</v>
      </c>
      <c r="G1485" t="s">
        <v>262</v>
      </c>
      <c r="H1485" t="str">
        <f t="shared" si="98"/>
        <v>22108830</v>
      </c>
      <c r="I1485" s="7" t="s">
        <v>3026</v>
      </c>
      <c r="J1485" t="str">
        <f t="shared" si="99"/>
        <v>-00</v>
      </c>
      <c r="K1485" t="str">
        <f t="shared" si="100"/>
        <v>22108830--00</v>
      </c>
    </row>
    <row r="1486" spans="1:11" x14ac:dyDescent="0.25">
      <c r="A1486" s="1" t="s">
        <v>4512</v>
      </c>
      <c r="B1486" s="1">
        <v>8016535158606</v>
      </c>
      <c r="C1486" t="s">
        <v>1388</v>
      </c>
      <c r="D1486">
        <v>1</v>
      </c>
      <c r="E1486">
        <v>17400</v>
      </c>
      <c r="F1486" s="2">
        <f t="shared" si="97"/>
        <v>174</v>
      </c>
      <c r="G1486" t="s">
        <v>262</v>
      </c>
      <c r="H1486" t="str">
        <f t="shared" si="98"/>
        <v>22108830</v>
      </c>
      <c r="I1486" s="7" t="s">
        <v>3026</v>
      </c>
      <c r="J1486" t="str">
        <f t="shared" si="99"/>
        <v>-68</v>
      </c>
      <c r="K1486" t="str">
        <f t="shared" si="100"/>
        <v>22108830--68</v>
      </c>
    </row>
    <row r="1487" spans="1:11" x14ac:dyDescent="0.25">
      <c r="A1487" s="1" t="s">
        <v>4513</v>
      </c>
      <c r="B1487" s="1">
        <v>8016535158620</v>
      </c>
      <c r="C1487" t="s">
        <v>1387</v>
      </c>
      <c r="D1487">
        <v>1</v>
      </c>
      <c r="E1487">
        <v>17400</v>
      </c>
      <c r="F1487" s="2">
        <f t="shared" si="97"/>
        <v>174</v>
      </c>
      <c r="G1487" t="s">
        <v>262</v>
      </c>
      <c r="H1487" t="str">
        <f t="shared" si="98"/>
        <v>22108831</v>
      </c>
      <c r="I1487" s="7" t="s">
        <v>3026</v>
      </c>
      <c r="J1487" t="str">
        <f t="shared" si="99"/>
        <v>-00</v>
      </c>
      <c r="K1487" t="str">
        <f t="shared" si="100"/>
        <v>22108831--00</v>
      </c>
    </row>
    <row r="1488" spans="1:11" x14ac:dyDescent="0.25">
      <c r="A1488" s="1" t="s">
        <v>4514</v>
      </c>
      <c r="B1488" s="1">
        <v>8016535158644</v>
      </c>
      <c r="C1488" t="s">
        <v>1388</v>
      </c>
      <c r="D1488">
        <v>1</v>
      </c>
      <c r="E1488">
        <v>17400</v>
      </c>
      <c r="F1488" s="2">
        <f t="shared" si="97"/>
        <v>174</v>
      </c>
      <c r="G1488" t="s">
        <v>262</v>
      </c>
      <c r="H1488" t="str">
        <f t="shared" si="98"/>
        <v>22108831</v>
      </c>
      <c r="I1488" s="7" t="s">
        <v>3026</v>
      </c>
      <c r="J1488" t="str">
        <f t="shared" si="99"/>
        <v>-68</v>
      </c>
      <c r="K1488" t="str">
        <f t="shared" si="100"/>
        <v>22108831--68</v>
      </c>
    </row>
    <row r="1489" spans="1:11" x14ac:dyDescent="0.25">
      <c r="A1489" s="1" t="s">
        <v>4515</v>
      </c>
      <c r="B1489" s="1">
        <v>8016535160357</v>
      </c>
      <c r="C1489" t="s">
        <v>1387</v>
      </c>
      <c r="D1489">
        <v>1</v>
      </c>
      <c r="E1489">
        <v>17400</v>
      </c>
      <c r="F1489" s="2">
        <f t="shared" si="97"/>
        <v>174</v>
      </c>
      <c r="G1489" t="s">
        <v>262</v>
      </c>
      <c r="H1489" t="str">
        <f t="shared" si="98"/>
        <v>22108832</v>
      </c>
      <c r="I1489" s="7" t="s">
        <v>3026</v>
      </c>
      <c r="J1489" t="str">
        <f t="shared" si="99"/>
        <v>-00</v>
      </c>
      <c r="K1489" t="str">
        <f t="shared" si="100"/>
        <v>22108832--00</v>
      </c>
    </row>
    <row r="1490" spans="1:11" x14ac:dyDescent="0.25">
      <c r="A1490" s="1" t="s">
        <v>4516</v>
      </c>
      <c r="B1490" s="1">
        <v>8016535160371</v>
      </c>
      <c r="C1490" t="s">
        <v>1388</v>
      </c>
      <c r="D1490">
        <v>1</v>
      </c>
      <c r="E1490">
        <v>17400</v>
      </c>
      <c r="F1490" s="2">
        <f t="shared" si="97"/>
        <v>174</v>
      </c>
      <c r="G1490" t="s">
        <v>262</v>
      </c>
      <c r="H1490" t="str">
        <f t="shared" si="98"/>
        <v>22108832</v>
      </c>
      <c r="I1490" s="7" t="s">
        <v>3026</v>
      </c>
      <c r="J1490" t="str">
        <f t="shared" si="99"/>
        <v>-68</v>
      </c>
      <c r="K1490" t="str">
        <f t="shared" si="100"/>
        <v>22108832--68</v>
      </c>
    </row>
    <row r="1491" spans="1:11" x14ac:dyDescent="0.25">
      <c r="A1491" s="1" t="s">
        <v>4517</v>
      </c>
      <c r="B1491" s="1">
        <v>8016535164485</v>
      </c>
      <c r="C1491" t="s">
        <v>1389</v>
      </c>
      <c r="D1491">
        <v>1</v>
      </c>
      <c r="E1491">
        <v>26900</v>
      </c>
      <c r="F1491" s="2">
        <f t="shared" si="97"/>
        <v>269</v>
      </c>
      <c r="G1491" t="s">
        <v>262</v>
      </c>
      <c r="H1491" t="str">
        <f t="shared" si="98"/>
        <v>22108833</v>
      </c>
      <c r="I1491" s="7" t="s">
        <v>3026</v>
      </c>
      <c r="J1491" t="str">
        <f t="shared" si="99"/>
        <v>-1241</v>
      </c>
      <c r="K1491" t="str">
        <f t="shared" si="100"/>
        <v>22108833--1241</v>
      </c>
    </row>
    <row r="1492" spans="1:11" x14ac:dyDescent="0.25">
      <c r="A1492" s="1" t="s">
        <v>4518</v>
      </c>
      <c r="B1492" s="1">
        <v>8016535164508</v>
      </c>
      <c r="C1492" t="s">
        <v>1390</v>
      </c>
      <c r="D1492">
        <v>1</v>
      </c>
      <c r="E1492">
        <v>26900</v>
      </c>
      <c r="F1492" s="2">
        <f t="shared" si="97"/>
        <v>269</v>
      </c>
      <c r="G1492" t="s">
        <v>262</v>
      </c>
      <c r="H1492" t="str">
        <f t="shared" si="98"/>
        <v>22108833</v>
      </c>
      <c r="I1492" s="7" t="s">
        <v>3026</v>
      </c>
      <c r="J1492" t="str">
        <f t="shared" si="99"/>
        <v>-6841</v>
      </c>
      <c r="K1492" t="str">
        <f t="shared" si="100"/>
        <v>22108833--6841</v>
      </c>
    </row>
    <row r="1493" spans="1:11" x14ac:dyDescent="0.25">
      <c r="A1493" s="1" t="s">
        <v>4519</v>
      </c>
      <c r="B1493" s="1">
        <v>8016535164522</v>
      </c>
      <c r="C1493" t="s">
        <v>1389</v>
      </c>
      <c r="D1493">
        <v>1</v>
      </c>
      <c r="E1493">
        <v>26900</v>
      </c>
      <c r="F1493" s="2">
        <f t="shared" si="97"/>
        <v>269</v>
      </c>
      <c r="G1493" t="s">
        <v>262</v>
      </c>
      <c r="H1493" t="str">
        <f t="shared" si="98"/>
        <v>22108834</v>
      </c>
      <c r="I1493" s="7" t="s">
        <v>3026</v>
      </c>
      <c r="J1493" t="str">
        <f t="shared" si="99"/>
        <v>-1241</v>
      </c>
      <c r="K1493" t="str">
        <f t="shared" si="100"/>
        <v>22108834--1241</v>
      </c>
    </row>
    <row r="1494" spans="1:11" x14ac:dyDescent="0.25">
      <c r="A1494" s="1" t="s">
        <v>4520</v>
      </c>
      <c r="B1494" s="1">
        <v>8016535164546</v>
      </c>
      <c r="C1494" t="s">
        <v>1390</v>
      </c>
      <c r="D1494">
        <v>1</v>
      </c>
      <c r="E1494">
        <v>26900</v>
      </c>
      <c r="F1494" s="2">
        <f t="shared" si="97"/>
        <v>269</v>
      </c>
      <c r="G1494" t="s">
        <v>262</v>
      </c>
      <c r="H1494" t="str">
        <f t="shared" si="98"/>
        <v>22108834</v>
      </c>
      <c r="I1494" s="7" t="s">
        <v>3026</v>
      </c>
      <c r="J1494" t="str">
        <f t="shared" si="99"/>
        <v>-6841</v>
      </c>
      <c r="K1494" t="str">
        <f t="shared" si="100"/>
        <v>22108834--6841</v>
      </c>
    </row>
    <row r="1495" spans="1:11" x14ac:dyDescent="0.25">
      <c r="A1495" s="1" t="s">
        <v>4521</v>
      </c>
      <c r="B1495" s="1">
        <v>8016535164560</v>
      </c>
      <c r="C1495" t="s">
        <v>1389</v>
      </c>
      <c r="D1495">
        <v>1</v>
      </c>
      <c r="E1495">
        <v>26900</v>
      </c>
      <c r="F1495" s="2">
        <f t="shared" si="97"/>
        <v>269</v>
      </c>
      <c r="G1495" t="s">
        <v>262</v>
      </c>
      <c r="H1495" t="str">
        <f t="shared" si="98"/>
        <v>22108835</v>
      </c>
      <c r="I1495" s="7" t="s">
        <v>3026</v>
      </c>
      <c r="J1495" t="str">
        <f t="shared" si="99"/>
        <v>-1241</v>
      </c>
      <c r="K1495" t="str">
        <f t="shared" si="100"/>
        <v>22108835--1241</v>
      </c>
    </row>
    <row r="1496" spans="1:11" x14ac:dyDescent="0.25">
      <c r="A1496" s="1" t="s">
        <v>4522</v>
      </c>
      <c r="B1496" s="1">
        <v>8016535164584</v>
      </c>
      <c r="C1496" t="s">
        <v>1390</v>
      </c>
      <c r="D1496">
        <v>1</v>
      </c>
      <c r="E1496">
        <v>26900</v>
      </c>
      <c r="F1496" s="2">
        <f t="shared" si="97"/>
        <v>269</v>
      </c>
      <c r="G1496" t="s">
        <v>262</v>
      </c>
      <c r="H1496" t="str">
        <f t="shared" si="98"/>
        <v>22108835</v>
      </c>
      <c r="I1496" s="7" t="s">
        <v>3026</v>
      </c>
      <c r="J1496" t="str">
        <f t="shared" si="99"/>
        <v>-6841</v>
      </c>
      <c r="K1496" t="str">
        <f t="shared" si="100"/>
        <v>22108835--6841</v>
      </c>
    </row>
    <row r="1497" spans="1:11" x14ac:dyDescent="0.25">
      <c r="A1497" s="1" t="s">
        <v>4523</v>
      </c>
      <c r="B1497" s="1">
        <v>8016535164607</v>
      </c>
      <c r="C1497" t="s">
        <v>1389</v>
      </c>
      <c r="D1497">
        <v>1</v>
      </c>
      <c r="E1497">
        <v>26900</v>
      </c>
      <c r="F1497" s="2">
        <f t="shared" si="97"/>
        <v>269</v>
      </c>
      <c r="G1497" t="s">
        <v>262</v>
      </c>
      <c r="H1497" t="str">
        <f t="shared" si="98"/>
        <v>22108836</v>
      </c>
      <c r="I1497" s="7" t="s">
        <v>3026</v>
      </c>
      <c r="J1497" t="str">
        <f t="shared" si="99"/>
        <v>-1241</v>
      </c>
      <c r="K1497" t="str">
        <f t="shared" si="100"/>
        <v>22108836--1241</v>
      </c>
    </row>
    <row r="1498" spans="1:11" x14ac:dyDescent="0.25">
      <c r="A1498" s="1" t="s">
        <v>4524</v>
      </c>
      <c r="B1498" s="1">
        <v>8016535164621</v>
      </c>
      <c r="C1498" t="s">
        <v>1390</v>
      </c>
      <c r="D1498">
        <v>1</v>
      </c>
      <c r="E1498">
        <v>26900</v>
      </c>
      <c r="F1498" s="2">
        <f t="shared" si="97"/>
        <v>269</v>
      </c>
      <c r="G1498" t="s">
        <v>262</v>
      </c>
      <c r="H1498" t="str">
        <f t="shared" si="98"/>
        <v>22108836</v>
      </c>
      <c r="I1498" s="7" t="s">
        <v>3026</v>
      </c>
      <c r="J1498" t="str">
        <f t="shared" si="99"/>
        <v>-6841</v>
      </c>
      <c r="K1498" t="str">
        <f t="shared" si="100"/>
        <v>22108836--6841</v>
      </c>
    </row>
    <row r="1499" spans="1:11" x14ac:dyDescent="0.25">
      <c r="A1499" s="1" t="s">
        <v>4525</v>
      </c>
      <c r="B1499" s="1">
        <v>8016535160388</v>
      </c>
      <c r="C1499" t="s">
        <v>1391</v>
      </c>
      <c r="D1499">
        <v>1</v>
      </c>
      <c r="E1499">
        <v>19500</v>
      </c>
      <c r="F1499" s="2">
        <f t="shared" si="97"/>
        <v>195</v>
      </c>
      <c r="G1499" t="s">
        <v>262</v>
      </c>
      <c r="H1499" t="str">
        <f t="shared" si="98"/>
        <v>22109010</v>
      </c>
      <c r="I1499" s="7" t="s">
        <v>3026</v>
      </c>
      <c r="J1499" t="str">
        <f t="shared" si="99"/>
        <v>-00</v>
      </c>
      <c r="K1499" t="str">
        <f t="shared" si="100"/>
        <v>22109010--00</v>
      </c>
    </row>
    <row r="1500" spans="1:11" x14ac:dyDescent="0.25">
      <c r="A1500" s="1" t="s">
        <v>4526</v>
      </c>
      <c r="B1500" s="1">
        <v>8016535160401</v>
      </c>
      <c r="C1500" t="s">
        <v>1392</v>
      </c>
      <c r="D1500">
        <v>1</v>
      </c>
      <c r="E1500">
        <v>19500</v>
      </c>
      <c r="F1500" s="2">
        <f t="shared" si="97"/>
        <v>195</v>
      </c>
      <c r="G1500" t="s">
        <v>262</v>
      </c>
      <c r="H1500" t="str">
        <f t="shared" si="98"/>
        <v>22109010</v>
      </c>
      <c r="I1500" s="7" t="s">
        <v>3026</v>
      </c>
      <c r="J1500" t="str">
        <f t="shared" si="99"/>
        <v>-68</v>
      </c>
      <c r="K1500" t="str">
        <f t="shared" si="100"/>
        <v>22109010--68</v>
      </c>
    </row>
    <row r="1501" spans="1:11" x14ac:dyDescent="0.25">
      <c r="A1501" s="1" t="s">
        <v>4527</v>
      </c>
      <c r="B1501" s="1">
        <v>8016535160425</v>
      </c>
      <c r="C1501" t="s">
        <v>1391</v>
      </c>
      <c r="D1501">
        <v>1</v>
      </c>
      <c r="E1501">
        <v>19500</v>
      </c>
      <c r="F1501" s="2">
        <f t="shared" si="97"/>
        <v>195</v>
      </c>
      <c r="G1501" t="s">
        <v>262</v>
      </c>
      <c r="H1501" t="str">
        <f t="shared" si="98"/>
        <v>22109011</v>
      </c>
      <c r="I1501" s="7" t="s">
        <v>3026</v>
      </c>
      <c r="J1501" t="str">
        <f t="shared" si="99"/>
        <v>-00</v>
      </c>
      <c r="K1501" t="str">
        <f t="shared" si="100"/>
        <v>22109011--00</v>
      </c>
    </row>
    <row r="1502" spans="1:11" x14ac:dyDescent="0.25">
      <c r="A1502" s="1" t="s">
        <v>4528</v>
      </c>
      <c r="B1502" s="1">
        <v>8016535160449</v>
      </c>
      <c r="C1502" t="s">
        <v>1392</v>
      </c>
      <c r="D1502">
        <v>1</v>
      </c>
      <c r="E1502">
        <v>19500</v>
      </c>
      <c r="F1502" s="2">
        <f t="shared" si="97"/>
        <v>195</v>
      </c>
      <c r="G1502" t="s">
        <v>262</v>
      </c>
      <c r="H1502" t="str">
        <f t="shared" si="98"/>
        <v>22109011</v>
      </c>
      <c r="I1502" s="7" t="s">
        <v>3026</v>
      </c>
      <c r="J1502" t="str">
        <f t="shared" si="99"/>
        <v>-68</v>
      </c>
      <c r="K1502" t="str">
        <f t="shared" si="100"/>
        <v>22109011--68</v>
      </c>
    </row>
    <row r="1503" spans="1:11" x14ac:dyDescent="0.25">
      <c r="A1503" s="1" t="s">
        <v>4529</v>
      </c>
      <c r="B1503" s="1">
        <v>8016535160463</v>
      </c>
      <c r="C1503" t="s">
        <v>1391</v>
      </c>
      <c r="D1503">
        <v>1</v>
      </c>
      <c r="E1503">
        <v>19500</v>
      </c>
      <c r="F1503" s="2">
        <f t="shared" si="97"/>
        <v>195</v>
      </c>
      <c r="G1503" t="s">
        <v>262</v>
      </c>
      <c r="H1503" t="str">
        <f t="shared" si="98"/>
        <v>22109012</v>
      </c>
      <c r="I1503" s="7" t="s">
        <v>3026</v>
      </c>
      <c r="J1503" t="str">
        <f t="shared" si="99"/>
        <v>-00</v>
      </c>
      <c r="K1503" t="str">
        <f t="shared" si="100"/>
        <v>22109012--00</v>
      </c>
    </row>
    <row r="1504" spans="1:11" x14ac:dyDescent="0.25">
      <c r="A1504" s="1" t="s">
        <v>4530</v>
      </c>
      <c r="B1504" s="1">
        <v>8016535160487</v>
      </c>
      <c r="C1504" t="s">
        <v>1392</v>
      </c>
      <c r="D1504">
        <v>1</v>
      </c>
      <c r="E1504">
        <v>19500</v>
      </c>
      <c r="F1504" s="2">
        <f t="shared" si="97"/>
        <v>195</v>
      </c>
      <c r="G1504" t="s">
        <v>262</v>
      </c>
      <c r="H1504" t="str">
        <f t="shared" si="98"/>
        <v>22109012</v>
      </c>
      <c r="I1504" s="7" t="s">
        <v>3026</v>
      </c>
      <c r="J1504" t="str">
        <f t="shared" si="99"/>
        <v>-68</v>
      </c>
      <c r="K1504" t="str">
        <f t="shared" si="100"/>
        <v>22109012--68</v>
      </c>
    </row>
    <row r="1505" spans="1:11" x14ac:dyDescent="0.25">
      <c r="A1505" s="1" t="s">
        <v>4531</v>
      </c>
      <c r="B1505" s="1">
        <v>8016535160395</v>
      </c>
      <c r="C1505" t="s">
        <v>1393</v>
      </c>
      <c r="D1505">
        <v>1</v>
      </c>
      <c r="E1505">
        <v>19500</v>
      </c>
      <c r="F1505" s="2">
        <f t="shared" si="97"/>
        <v>195</v>
      </c>
      <c r="G1505" t="s">
        <v>262</v>
      </c>
      <c r="H1505" t="str">
        <f t="shared" si="98"/>
        <v>22109030</v>
      </c>
      <c r="I1505" s="7" t="s">
        <v>3026</v>
      </c>
      <c r="J1505" t="str">
        <f t="shared" si="99"/>
        <v>-00</v>
      </c>
      <c r="K1505" t="str">
        <f t="shared" si="100"/>
        <v>22109030--00</v>
      </c>
    </row>
    <row r="1506" spans="1:11" x14ac:dyDescent="0.25">
      <c r="A1506" s="1" t="s">
        <v>4532</v>
      </c>
      <c r="B1506" s="1">
        <v>8016535160418</v>
      </c>
      <c r="C1506" t="s">
        <v>1394</v>
      </c>
      <c r="D1506">
        <v>1</v>
      </c>
      <c r="E1506">
        <v>19500</v>
      </c>
      <c r="F1506" s="2">
        <f t="shared" si="97"/>
        <v>195</v>
      </c>
      <c r="G1506" t="s">
        <v>262</v>
      </c>
      <c r="H1506" t="str">
        <f t="shared" si="98"/>
        <v>22109030</v>
      </c>
      <c r="I1506" s="7" t="s">
        <v>3026</v>
      </c>
      <c r="J1506" t="str">
        <f t="shared" si="99"/>
        <v>-68</v>
      </c>
      <c r="K1506" t="str">
        <f t="shared" si="100"/>
        <v>22109030--68</v>
      </c>
    </row>
    <row r="1507" spans="1:11" x14ac:dyDescent="0.25">
      <c r="A1507" s="1" t="s">
        <v>4533</v>
      </c>
      <c r="B1507" s="1">
        <v>8016535160432</v>
      </c>
      <c r="C1507" t="s">
        <v>1393</v>
      </c>
      <c r="D1507">
        <v>1</v>
      </c>
      <c r="E1507">
        <v>19500</v>
      </c>
      <c r="F1507" s="2">
        <f t="shared" si="97"/>
        <v>195</v>
      </c>
      <c r="G1507" t="s">
        <v>262</v>
      </c>
      <c r="H1507" t="str">
        <f t="shared" si="98"/>
        <v>22109031</v>
      </c>
      <c r="I1507" s="7" t="s">
        <v>3026</v>
      </c>
      <c r="J1507" t="str">
        <f t="shared" si="99"/>
        <v>-00</v>
      </c>
      <c r="K1507" t="str">
        <f t="shared" si="100"/>
        <v>22109031--00</v>
      </c>
    </row>
    <row r="1508" spans="1:11" x14ac:dyDescent="0.25">
      <c r="A1508" s="1" t="s">
        <v>4534</v>
      </c>
      <c r="B1508" s="1">
        <v>8016535160456</v>
      </c>
      <c r="C1508" t="s">
        <v>1394</v>
      </c>
      <c r="D1508">
        <v>1</v>
      </c>
      <c r="E1508">
        <v>19500</v>
      </c>
      <c r="F1508" s="2">
        <f t="shared" si="97"/>
        <v>195</v>
      </c>
      <c r="G1508" t="s">
        <v>262</v>
      </c>
      <c r="H1508" t="str">
        <f t="shared" si="98"/>
        <v>22109031</v>
      </c>
      <c r="I1508" s="7" t="s">
        <v>3026</v>
      </c>
      <c r="J1508" t="str">
        <f t="shared" si="99"/>
        <v>-68</v>
      </c>
      <c r="K1508" t="str">
        <f t="shared" si="100"/>
        <v>22109031--68</v>
      </c>
    </row>
    <row r="1509" spans="1:11" x14ac:dyDescent="0.25">
      <c r="A1509" s="1" t="s">
        <v>4535</v>
      </c>
      <c r="B1509" s="1">
        <v>8016535160470</v>
      </c>
      <c r="C1509" t="s">
        <v>1393</v>
      </c>
      <c r="D1509">
        <v>1</v>
      </c>
      <c r="E1509">
        <v>19500</v>
      </c>
      <c r="F1509" s="2">
        <f t="shared" si="97"/>
        <v>195</v>
      </c>
      <c r="G1509" t="s">
        <v>262</v>
      </c>
      <c r="H1509" t="str">
        <f t="shared" si="98"/>
        <v>22109032</v>
      </c>
      <c r="I1509" s="7" t="s">
        <v>3026</v>
      </c>
      <c r="J1509" t="str">
        <f t="shared" si="99"/>
        <v>-00</v>
      </c>
      <c r="K1509" t="str">
        <f t="shared" si="100"/>
        <v>22109032--00</v>
      </c>
    </row>
    <row r="1510" spans="1:11" x14ac:dyDescent="0.25">
      <c r="A1510" s="1" t="s">
        <v>4536</v>
      </c>
      <c r="B1510" s="1">
        <v>8016535160494</v>
      </c>
      <c r="C1510" t="s">
        <v>1394</v>
      </c>
      <c r="D1510">
        <v>1</v>
      </c>
      <c r="E1510">
        <v>19500</v>
      </c>
      <c r="F1510" s="2">
        <f t="shared" si="97"/>
        <v>195</v>
      </c>
      <c r="G1510" t="s">
        <v>262</v>
      </c>
      <c r="H1510" t="str">
        <f t="shared" si="98"/>
        <v>22109032</v>
      </c>
      <c r="I1510" s="7" t="s">
        <v>3026</v>
      </c>
      <c r="J1510" t="str">
        <f t="shared" si="99"/>
        <v>-68</v>
      </c>
      <c r="K1510" t="str">
        <f t="shared" si="100"/>
        <v>22109032--68</v>
      </c>
    </row>
    <row r="1511" spans="1:11" x14ac:dyDescent="0.25">
      <c r="A1511" s="1" t="s">
        <v>4537</v>
      </c>
      <c r="B1511" s="1">
        <v>8016535160500</v>
      </c>
      <c r="C1511" t="s">
        <v>1395</v>
      </c>
      <c r="D1511">
        <v>1</v>
      </c>
      <c r="E1511">
        <v>21500</v>
      </c>
      <c r="F1511" s="2">
        <f t="shared" si="97"/>
        <v>215</v>
      </c>
      <c r="G1511" t="s">
        <v>262</v>
      </c>
      <c r="H1511" t="str">
        <f t="shared" si="98"/>
        <v>22109110</v>
      </c>
      <c r="I1511" s="7" t="s">
        <v>3026</v>
      </c>
      <c r="J1511" t="str">
        <f t="shared" si="99"/>
        <v>-00</v>
      </c>
      <c r="K1511" t="str">
        <f t="shared" si="100"/>
        <v>22109110--00</v>
      </c>
    </row>
    <row r="1512" spans="1:11" x14ac:dyDescent="0.25">
      <c r="A1512" s="1" t="s">
        <v>4538</v>
      </c>
      <c r="B1512" s="1">
        <v>8016535160524</v>
      </c>
      <c r="C1512" t="s">
        <v>1396</v>
      </c>
      <c r="D1512">
        <v>1</v>
      </c>
      <c r="E1512">
        <v>21500</v>
      </c>
      <c r="F1512" s="2">
        <f t="shared" si="97"/>
        <v>215</v>
      </c>
      <c r="G1512" t="s">
        <v>262</v>
      </c>
      <c r="H1512" t="str">
        <f t="shared" si="98"/>
        <v>22109110</v>
      </c>
      <c r="I1512" s="7" t="s">
        <v>3026</v>
      </c>
      <c r="J1512" t="str">
        <f t="shared" si="99"/>
        <v>-68</v>
      </c>
      <c r="K1512" t="str">
        <f t="shared" si="100"/>
        <v>22109110--68</v>
      </c>
    </row>
    <row r="1513" spans="1:11" x14ac:dyDescent="0.25">
      <c r="A1513" s="1" t="s">
        <v>4539</v>
      </c>
      <c r="B1513" s="1">
        <v>8016535160548</v>
      </c>
      <c r="C1513" t="s">
        <v>1395</v>
      </c>
      <c r="D1513">
        <v>1</v>
      </c>
      <c r="E1513">
        <v>21500</v>
      </c>
      <c r="F1513" s="2">
        <f t="shared" si="97"/>
        <v>215</v>
      </c>
      <c r="G1513" t="s">
        <v>262</v>
      </c>
      <c r="H1513" t="str">
        <f t="shared" si="98"/>
        <v>22109111</v>
      </c>
      <c r="I1513" s="7" t="s">
        <v>3026</v>
      </c>
      <c r="J1513" t="str">
        <f t="shared" si="99"/>
        <v>-00</v>
      </c>
      <c r="K1513" t="str">
        <f t="shared" si="100"/>
        <v>22109111--00</v>
      </c>
    </row>
    <row r="1514" spans="1:11" x14ac:dyDescent="0.25">
      <c r="A1514" s="1" t="s">
        <v>4540</v>
      </c>
      <c r="B1514" s="1">
        <v>8016535160555</v>
      </c>
      <c r="C1514" t="s">
        <v>1396</v>
      </c>
      <c r="D1514">
        <v>1</v>
      </c>
      <c r="E1514">
        <v>21500</v>
      </c>
      <c r="F1514" s="2">
        <f t="shared" si="97"/>
        <v>215</v>
      </c>
      <c r="G1514" t="s">
        <v>262</v>
      </c>
      <c r="H1514" t="str">
        <f t="shared" si="98"/>
        <v>22109111</v>
      </c>
      <c r="I1514" s="7" t="s">
        <v>3026</v>
      </c>
      <c r="J1514" t="str">
        <f t="shared" si="99"/>
        <v>-68</v>
      </c>
      <c r="K1514" t="str">
        <f t="shared" si="100"/>
        <v>22109111--68</v>
      </c>
    </row>
    <row r="1515" spans="1:11" x14ac:dyDescent="0.25">
      <c r="A1515" s="1" t="s">
        <v>4541</v>
      </c>
      <c r="B1515" s="1">
        <v>8016535160579</v>
      </c>
      <c r="C1515" t="s">
        <v>1395</v>
      </c>
      <c r="D1515">
        <v>1</v>
      </c>
      <c r="E1515">
        <v>21500</v>
      </c>
      <c r="F1515" s="2">
        <f t="shared" si="97"/>
        <v>215</v>
      </c>
      <c r="G1515" t="s">
        <v>262</v>
      </c>
      <c r="H1515" t="str">
        <f t="shared" si="98"/>
        <v>22109112</v>
      </c>
      <c r="I1515" s="7" t="s">
        <v>3026</v>
      </c>
      <c r="J1515" t="str">
        <f t="shared" si="99"/>
        <v>-00</v>
      </c>
      <c r="K1515" t="str">
        <f t="shared" si="100"/>
        <v>22109112--00</v>
      </c>
    </row>
    <row r="1516" spans="1:11" x14ac:dyDescent="0.25">
      <c r="A1516" s="1" t="s">
        <v>4542</v>
      </c>
      <c r="B1516" s="1">
        <v>8016535160609</v>
      </c>
      <c r="C1516" t="s">
        <v>1396</v>
      </c>
      <c r="D1516">
        <v>1</v>
      </c>
      <c r="E1516">
        <v>21500</v>
      </c>
      <c r="F1516" s="2">
        <f t="shared" si="97"/>
        <v>215</v>
      </c>
      <c r="G1516" t="s">
        <v>262</v>
      </c>
      <c r="H1516" t="str">
        <f t="shared" si="98"/>
        <v>22109112</v>
      </c>
      <c r="I1516" s="7" t="s">
        <v>3026</v>
      </c>
      <c r="J1516" t="str">
        <f t="shared" si="99"/>
        <v>-68</v>
      </c>
      <c r="K1516" t="str">
        <f t="shared" si="100"/>
        <v>22109112--68</v>
      </c>
    </row>
    <row r="1517" spans="1:11" x14ac:dyDescent="0.25">
      <c r="A1517" s="1" t="s">
        <v>4543</v>
      </c>
      <c r="B1517" s="1">
        <v>8016535160517</v>
      </c>
      <c r="C1517" t="s">
        <v>1397</v>
      </c>
      <c r="D1517">
        <v>1</v>
      </c>
      <c r="E1517">
        <v>21500</v>
      </c>
      <c r="F1517" s="2">
        <f t="shared" si="97"/>
        <v>215</v>
      </c>
      <c r="G1517" t="s">
        <v>262</v>
      </c>
      <c r="H1517" t="str">
        <f t="shared" si="98"/>
        <v>22109130</v>
      </c>
      <c r="I1517" s="7" t="s">
        <v>3026</v>
      </c>
      <c r="J1517" t="str">
        <f t="shared" si="99"/>
        <v>-00</v>
      </c>
      <c r="K1517" t="str">
        <f t="shared" si="100"/>
        <v>22109130--00</v>
      </c>
    </row>
    <row r="1518" spans="1:11" x14ac:dyDescent="0.25">
      <c r="A1518" s="1" t="s">
        <v>4544</v>
      </c>
      <c r="B1518" s="1">
        <v>8016535160531</v>
      </c>
      <c r="C1518" t="s">
        <v>1398</v>
      </c>
      <c r="D1518">
        <v>1</v>
      </c>
      <c r="E1518">
        <v>21500</v>
      </c>
      <c r="F1518" s="2">
        <f t="shared" si="97"/>
        <v>215</v>
      </c>
      <c r="G1518" t="s">
        <v>262</v>
      </c>
      <c r="H1518" t="str">
        <f t="shared" si="98"/>
        <v>22109130</v>
      </c>
      <c r="I1518" s="7" t="s">
        <v>3026</v>
      </c>
      <c r="J1518" t="str">
        <f t="shared" si="99"/>
        <v>-68</v>
      </c>
      <c r="K1518" t="str">
        <f t="shared" si="100"/>
        <v>22109130--68</v>
      </c>
    </row>
    <row r="1519" spans="1:11" x14ac:dyDescent="0.25">
      <c r="A1519" s="1" t="s">
        <v>4545</v>
      </c>
      <c r="B1519" s="1">
        <v>8016535162429</v>
      </c>
      <c r="C1519" t="s">
        <v>1397</v>
      </c>
      <c r="D1519">
        <v>1</v>
      </c>
      <c r="E1519">
        <v>21500</v>
      </c>
      <c r="F1519" s="2">
        <f t="shared" si="97"/>
        <v>215</v>
      </c>
      <c r="G1519" t="s">
        <v>262</v>
      </c>
      <c r="H1519" t="str">
        <f t="shared" si="98"/>
        <v>22109131</v>
      </c>
      <c r="I1519" s="7" t="s">
        <v>3026</v>
      </c>
      <c r="J1519" t="str">
        <f t="shared" si="99"/>
        <v>-00</v>
      </c>
      <c r="K1519" t="str">
        <f t="shared" si="100"/>
        <v>22109131--00</v>
      </c>
    </row>
    <row r="1520" spans="1:11" x14ac:dyDescent="0.25">
      <c r="A1520" s="1" t="s">
        <v>4546</v>
      </c>
      <c r="B1520" s="1">
        <v>8016535160562</v>
      </c>
      <c r="C1520" t="s">
        <v>1398</v>
      </c>
      <c r="D1520">
        <v>1</v>
      </c>
      <c r="E1520">
        <v>21500</v>
      </c>
      <c r="F1520" s="2">
        <f t="shared" si="97"/>
        <v>215</v>
      </c>
      <c r="G1520" t="s">
        <v>262</v>
      </c>
      <c r="H1520" t="str">
        <f t="shared" si="98"/>
        <v>22109131</v>
      </c>
      <c r="I1520" s="7" t="s">
        <v>3026</v>
      </c>
      <c r="J1520" t="str">
        <f t="shared" si="99"/>
        <v>-68</v>
      </c>
      <c r="K1520" t="str">
        <f t="shared" si="100"/>
        <v>22109131--68</v>
      </c>
    </row>
    <row r="1521" spans="1:11" x14ac:dyDescent="0.25">
      <c r="A1521" s="1" t="s">
        <v>4547</v>
      </c>
      <c r="B1521" s="1">
        <v>8016535160586</v>
      </c>
      <c r="C1521" t="s">
        <v>1397</v>
      </c>
      <c r="D1521">
        <v>1</v>
      </c>
      <c r="E1521">
        <v>21500</v>
      </c>
      <c r="F1521" s="2">
        <f t="shared" si="97"/>
        <v>215</v>
      </c>
      <c r="G1521" t="s">
        <v>262</v>
      </c>
      <c r="H1521" t="str">
        <f t="shared" si="98"/>
        <v>22109132</v>
      </c>
      <c r="I1521" s="7" t="s">
        <v>3026</v>
      </c>
      <c r="J1521" t="str">
        <f t="shared" si="99"/>
        <v>-00</v>
      </c>
      <c r="K1521" t="str">
        <f t="shared" si="100"/>
        <v>22109132--00</v>
      </c>
    </row>
    <row r="1522" spans="1:11" x14ac:dyDescent="0.25">
      <c r="A1522" s="1" t="s">
        <v>4548</v>
      </c>
      <c r="B1522" s="1">
        <v>8016535160593</v>
      </c>
      <c r="C1522" t="s">
        <v>1398</v>
      </c>
      <c r="D1522">
        <v>1</v>
      </c>
      <c r="E1522">
        <v>21500</v>
      </c>
      <c r="F1522" s="2">
        <f t="shared" si="97"/>
        <v>215</v>
      </c>
      <c r="G1522" t="s">
        <v>262</v>
      </c>
      <c r="H1522" t="str">
        <f t="shared" si="98"/>
        <v>22109132</v>
      </c>
      <c r="I1522" s="7" t="s">
        <v>3026</v>
      </c>
      <c r="J1522" t="str">
        <f t="shared" si="99"/>
        <v>-68</v>
      </c>
      <c r="K1522" t="str">
        <f t="shared" si="100"/>
        <v>22109132--68</v>
      </c>
    </row>
    <row r="1523" spans="1:11" x14ac:dyDescent="0.25">
      <c r="A1523" s="1" t="s">
        <v>4549</v>
      </c>
      <c r="B1523" s="1">
        <v>8016535160616</v>
      </c>
      <c r="C1523" t="s">
        <v>1399</v>
      </c>
      <c r="D1523">
        <v>1</v>
      </c>
      <c r="E1523">
        <v>24100</v>
      </c>
      <c r="F1523" s="2">
        <f t="shared" si="97"/>
        <v>241</v>
      </c>
      <c r="G1523" t="s">
        <v>262</v>
      </c>
      <c r="H1523" t="str">
        <f t="shared" si="98"/>
        <v>22109210</v>
      </c>
      <c r="I1523" s="7" t="s">
        <v>3026</v>
      </c>
      <c r="J1523" t="str">
        <f t="shared" si="99"/>
        <v>-00</v>
      </c>
      <c r="K1523" t="str">
        <f t="shared" si="100"/>
        <v>22109210--00</v>
      </c>
    </row>
    <row r="1524" spans="1:11" x14ac:dyDescent="0.25">
      <c r="A1524" s="1" t="s">
        <v>4550</v>
      </c>
      <c r="B1524" s="1">
        <v>8016535160630</v>
      </c>
      <c r="C1524" t="s">
        <v>1400</v>
      </c>
      <c r="D1524">
        <v>1</v>
      </c>
      <c r="E1524">
        <v>24100</v>
      </c>
      <c r="F1524" s="2">
        <f t="shared" si="97"/>
        <v>241</v>
      </c>
      <c r="G1524" t="s">
        <v>262</v>
      </c>
      <c r="H1524" t="str">
        <f t="shared" si="98"/>
        <v>22109210</v>
      </c>
      <c r="I1524" s="7" t="s">
        <v>3026</v>
      </c>
      <c r="J1524" t="str">
        <f t="shared" si="99"/>
        <v>-68</v>
      </c>
      <c r="K1524" t="str">
        <f t="shared" si="100"/>
        <v>22109210--68</v>
      </c>
    </row>
    <row r="1525" spans="1:11" x14ac:dyDescent="0.25">
      <c r="A1525" s="1" t="s">
        <v>4551</v>
      </c>
      <c r="B1525" s="1">
        <v>8016535160654</v>
      </c>
      <c r="C1525" t="s">
        <v>1399</v>
      </c>
      <c r="D1525">
        <v>1</v>
      </c>
      <c r="E1525">
        <v>24100</v>
      </c>
      <c r="F1525" s="2">
        <f t="shared" si="97"/>
        <v>241</v>
      </c>
      <c r="G1525" t="s">
        <v>262</v>
      </c>
      <c r="H1525" t="str">
        <f t="shared" si="98"/>
        <v>22109211</v>
      </c>
      <c r="I1525" s="7" t="s">
        <v>3026</v>
      </c>
      <c r="J1525" t="str">
        <f t="shared" si="99"/>
        <v>-00</v>
      </c>
      <c r="K1525" t="str">
        <f t="shared" si="100"/>
        <v>22109211--00</v>
      </c>
    </row>
    <row r="1526" spans="1:11" x14ac:dyDescent="0.25">
      <c r="A1526" s="1" t="s">
        <v>4552</v>
      </c>
      <c r="B1526" s="1">
        <v>8016535160678</v>
      </c>
      <c r="C1526" t="s">
        <v>1400</v>
      </c>
      <c r="D1526">
        <v>1</v>
      </c>
      <c r="E1526">
        <v>24100</v>
      </c>
      <c r="F1526" s="2">
        <f t="shared" si="97"/>
        <v>241</v>
      </c>
      <c r="G1526" t="s">
        <v>262</v>
      </c>
      <c r="H1526" t="str">
        <f t="shared" si="98"/>
        <v>22109211</v>
      </c>
      <c r="I1526" s="7" t="s">
        <v>3026</v>
      </c>
      <c r="J1526" t="str">
        <f t="shared" si="99"/>
        <v>-68</v>
      </c>
      <c r="K1526" t="str">
        <f t="shared" si="100"/>
        <v>22109211--68</v>
      </c>
    </row>
    <row r="1527" spans="1:11" x14ac:dyDescent="0.25">
      <c r="A1527" s="1" t="s">
        <v>4553</v>
      </c>
      <c r="B1527" s="1">
        <v>8016535160692</v>
      </c>
      <c r="C1527" t="s">
        <v>1399</v>
      </c>
      <c r="D1527">
        <v>1</v>
      </c>
      <c r="E1527">
        <v>24100</v>
      </c>
      <c r="F1527" s="2">
        <f t="shared" si="97"/>
        <v>241</v>
      </c>
      <c r="G1527" t="s">
        <v>262</v>
      </c>
      <c r="H1527" t="str">
        <f t="shared" si="98"/>
        <v>22109212</v>
      </c>
      <c r="I1527" s="7" t="s">
        <v>3026</v>
      </c>
      <c r="J1527" t="str">
        <f t="shared" si="99"/>
        <v>-00</v>
      </c>
      <c r="K1527" t="str">
        <f t="shared" si="100"/>
        <v>22109212--00</v>
      </c>
    </row>
    <row r="1528" spans="1:11" x14ac:dyDescent="0.25">
      <c r="A1528" s="1" t="s">
        <v>4554</v>
      </c>
      <c r="B1528" s="1">
        <v>8016535160715</v>
      </c>
      <c r="C1528" t="s">
        <v>1400</v>
      </c>
      <c r="D1528">
        <v>1</v>
      </c>
      <c r="E1528">
        <v>24100</v>
      </c>
      <c r="F1528" s="2">
        <f t="shared" si="97"/>
        <v>241</v>
      </c>
      <c r="G1528" t="s">
        <v>262</v>
      </c>
      <c r="H1528" t="str">
        <f t="shared" si="98"/>
        <v>22109212</v>
      </c>
      <c r="I1528" s="7" t="s">
        <v>3026</v>
      </c>
      <c r="J1528" t="str">
        <f t="shared" si="99"/>
        <v>-68</v>
      </c>
      <c r="K1528" t="str">
        <f t="shared" si="100"/>
        <v>22109212--68</v>
      </c>
    </row>
    <row r="1529" spans="1:11" x14ac:dyDescent="0.25">
      <c r="A1529" s="1" t="s">
        <v>4555</v>
      </c>
      <c r="B1529" s="1">
        <v>8016535160623</v>
      </c>
      <c r="C1529" t="s">
        <v>1401</v>
      </c>
      <c r="D1529">
        <v>1</v>
      </c>
      <c r="E1529">
        <v>24100</v>
      </c>
      <c r="F1529" s="2">
        <f t="shared" si="97"/>
        <v>241</v>
      </c>
      <c r="G1529" t="s">
        <v>262</v>
      </c>
      <c r="H1529" t="str">
        <f t="shared" si="98"/>
        <v>22109230</v>
      </c>
      <c r="I1529" s="7" t="s">
        <v>3026</v>
      </c>
      <c r="J1529" t="str">
        <f t="shared" si="99"/>
        <v>-00</v>
      </c>
      <c r="K1529" t="str">
        <f t="shared" si="100"/>
        <v>22109230--00</v>
      </c>
    </row>
    <row r="1530" spans="1:11" x14ac:dyDescent="0.25">
      <c r="A1530" s="1" t="s">
        <v>4556</v>
      </c>
      <c r="B1530" s="1">
        <v>8016535160647</v>
      </c>
      <c r="C1530" t="s">
        <v>1402</v>
      </c>
      <c r="D1530">
        <v>1</v>
      </c>
      <c r="E1530">
        <v>24100</v>
      </c>
      <c r="F1530" s="2">
        <f t="shared" si="97"/>
        <v>241</v>
      </c>
      <c r="G1530" t="s">
        <v>262</v>
      </c>
      <c r="H1530" t="str">
        <f t="shared" si="98"/>
        <v>22109230</v>
      </c>
      <c r="I1530" s="7" t="s">
        <v>3026</v>
      </c>
      <c r="J1530" t="str">
        <f t="shared" si="99"/>
        <v>-68</v>
      </c>
      <c r="K1530" t="str">
        <f t="shared" si="100"/>
        <v>22109230--68</v>
      </c>
    </row>
    <row r="1531" spans="1:11" x14ac:dyDescent="0.25">
      <c r="A1531" s="1" t="s">
        <v>4557</v>
      </c>
      <c r="B1531" s="1">
        <v>8016535160661</v>
      </c>
      <c r="C1531" t="s">
        <v>1401</v>
      </c>
      <c r="D1531">
        <v>1</v>
      </c>
      <c r="E1531">
        <v>24100</v>
      </c>
      <c r="F1531" s="2">
        <f t="shared" si="97"/>
        <v>241</v>
      </c>
      <c r="G1531" t="s">
        <v>262</v>
      </c>
      <c r="H1531" t="str">
        <f t="shared" si="98"/>
        <v>22109231</v>
      </c>
      <c r="I1531" s="7" t="s">
        <v>3026</v>
      </c>
      <c r="J1531" t="str">
        <f t="shared" si="99"/>
        <v>-00</v>
      </c>
      <c r="K1531" t="str">
        <f t="shared" si="100"/>
        <v>22109231--00</v>
      </c>
    </row>
    <row r="1532" spans="1:11" x14ac:dyDescent="0.25">
      <c r="A1532" s="1" t="s">
        <v>4558</v>
      </c>
      <c r="B1532" s="1">
        <v>8016535160685</v>
      </c>
      <c r="C1532" t="s">
        <v>1402</v>
      </c>
      <c r="D1532">
        <v>1</v>
      </c>
      <c r="E1532">
        <v>24100</v>
      </c>
      <c r="F1532" s="2">
        <f t="shared" si="97"/>
        <v>241</v>
      </c>
      <c r="G1532" t="s">
        <v>262</v>
      </c>
      <c r="H1532" t="str">
        <f t="shared" si="98"/>
        <v>22109231</v>
      </c>
      <c r="I1532" s="7" t="s">
        <v>3026</v>
      </c>
      <c r="J1532" t="str">
        <f t="shared" si="99"/>
        <v>-68</v>
      </c>
      <c r="K1532" t="str">
        <f t="shared" si="100"/>
        <v>22109231--68</v>
      </c>
    </row>
    <row r="1533" spans="1:11" x14ac:dyDescent="0.25">
      <c r="A1533" s="1" t="s">
        <v>4559</v>
      </c>
      <c r="B1533" s="1">
        <v>8016535160708</v>
      </c>
      <c r="C1533" t="s">
        <v>1401</v>
      </c>
      <c r="D1533">
        <v>1</v>
      </c>
      <c r="E1533">
        <v>24100</v>
      </c>
      <c r="F1533" s="2">
        <f t="shared" ref="F1533:F1596" si="101">E1533/100</f>
        <v>241</v>
      </c>
      <c r="G1533" t="s">
        <v>262</v>
      </c>
      <c r="H1533" t="str">
        <f t="shared" si="98"/>
        <v>22109232</v>
      </c>
      <c r="I1533" s="7" t="s">
        <v>3026</v>
      </c>
      <c r="J1533" t="str">
        <f t="shared" si="99"/>
        <v>-00</v>
      </c>
      <c r="K1533" t="str">
        <f t="shared" si="100"/>
        <v>22109232--00</v>
      </c>
    </row>
    <row r="1534" spans="1:11" x14ac:dyDescent="0.25">
      <c r="A1534" s="1" t="s">
        <v>4560</v>
      </c>
      <c r="B1534" s="1">
        <v>8016535160722</v>
      </c>
      <c r="C1534" t="s">
        <v>1402</v>
      </c>
      <c r="D1534">
        <v>1</v>
      </c>
      <c r="E1534">
        <v>24100</v>
      </c>
      <c r="F1534" s="2">
        <f t="shared" si="101"/>
        <v>241</v>
      </c>
      <c r="G1534" t="s">
        <v>262</v>
      </c>
      <c r="H1534" t="str">
        <f t="shared" si="98"/>
        <v>22109232</v>
      </c>
      <c r="I1534" s="7" t="s">
        <v>3026</v>
      </c>
      <c r="J1534" t="str">
        <f t="shared" si="99"/>
        <v>-68</v>
      </c>
      <c r="K1534" t="str">
        <f t="shared" si="100"/>
        <v>22109232--68</v>
      </c>
    </row>
    <row r="1535" spans="1:11" x14ac:dyDescent="0.25">
      <c r="A1535" s="1" t="s">
        <v>4561</v>
      </c>
      <c r="B1535" s="1">
        <v>8016535160739</v>
      </c>
      <c r="C1535" t="s">
        <v>1403</v>
      </c>
      <c r="D1535">
        <v>1</v>
      </c>
      <c r="E1535">
        <v>20000</v>
      </c>
      <c r="F1535" s="2">
        <f t="shared" si="101"/>
        <v>200</v>
      </c>
      <c r="G1535" t="s">
        <v>262</v>
      </c>
      <c r="H1535" t="str">
        <f t="shared" si="98"/>
        <v>22109310</v>
      </c>
      <c r="I1535" s="7" t="s">
        <v>3026</v>
      </c>
      <c r="J1535" t="str">
        <f t="shared" si="99"/>
        <v>-00</v>
      </c>
      <c r="K1535" t="str">
        <f t="shared" si="100"/>
        <v>22109310--00</v>
      </c>
    </row>
    <row r="1536" spans="1:11" x14ac:dyDescent="0.25">
      <c r="A1536" s="1" t="s">
        <v>4562</v>
      </c>
      <c r="B1536" s="1">
        <v>8016535160753</v>
      </c>
      <c r="C1536" t="s">
        <v>1404</v>
      </c>
      <c r="D1536">
        <v>1</v>
      </c>
      <c r="E1536">
        <v>20000</v>
      </c>
      <c r="F1536" s="2">
        <f t="shared" si="101"/>
        <v>200</v>
      </c>
      <c r="G1536" t="s">
        <v>262</v>
      </c>
      <c r="H1536" t="str">
        <f t="shared" si="98"/>
        <v>22109310</v>
      </c>
      <c r="I1536" s="7" t="s">
        <v>3026</v>
      </c>
      <c r="J1536" t="str">
        <f t="shared" si="99"/>
        <v>-68</v>
      </c>
      <c r="K1536" t="str">
        <f t="shared" si="100"/>
        <v>22109310--68</v>
      </c>
    </row>
    <row r="1537" spans="1:11" x14ac:dyDescent="0.25">
      <c r="A1537" s="1" t="s">
        <v>4563</v>
      </c>
      <c r="B1537" s="1">
        <v>8016535160777</v>
      </c>
      <c r="C1537" t="s">
        <v>1403</v>
      </c>
      <c r="D1537">
        <v>1</v>
      </c>
      <c r="E1537">
        <v>20000</v>
      </c>
      <c r="F1537" s="2">
        <f t="shared" si="101"/>
        <v>200</v>
      </c>
      <c r="G1537" t="s">
        <v>262</v>
      </c>
      <c r="H1537" t="str">
        <f t="shared" si="98"/>
        <v>22109311</v>
      </c>
      <c r="I1537" s="7" t="s">
        <v>3026</v>
      </c>
      <c r="J1537" t="str">
        <f t="shared" si="99"/>
        <v>-00</v>
      </c>
      <c r="K1537" t="str">
        <f t="shared" si="100"/>
        <v>22109311--00</v>
      </c>
    </row>
    <row r="1538" spans="1:11" x14ac:dyDescent="0.25">
      <c r="A1538" s="1" t="s">
        <v>4564</v>
      </c>
      <c r="B1538" s="1">
        <v>8016535160791</v>
      </c>
      <c r="C1538" t="s">
        <v>1404</v>
      </c>
      <c r="D1538">
        <v>1</v>
      </c>
      <c r="E1538">
        <v>20000</v>
      </c>
      <c r="F1538" s="2">
        <f t="shared" si="101"/>
        <v>200</v>
      </c>
      <c r="G1538" t="s">
        <v>262</v>
      </c>
      <c r="H1538" t="str">
        <f t="shared" si="98"/>
        <v>22109311</v>
      </c>
      <c r="I1538" s="7" t="s">
        <v>3026</v>
      </c>
      <c r="J1538" t="str">
        <f t="shared" si="99"/>
        <v>-68</v>
      </c>
      <c r="K1538" t="str">
        <f t="shared" si="100"/>
        <v>22109311--68</v>
      </c>
    </row>
    <row r="1539" spans="1:11" x14ac:dyDescent="0.25">
      <c r="A1539" s="1" t="s">
        <v>4565</v>
      </c>
      <c r="B1539" s="1">
        <v>8016535160814</v>
      </c>
      <c r="C1539" t="s">
        <v>1403</v>
      </c>
      <c r="D1539">
        <v>1</v>
      </c>
      <c r="E1539">
        <v>20000</v>
      </c>
      <c r="F1539" s="2">
        <f t="shared" si="101"/>
        <v>200</v>
      </c>
      <c r="G1539" t="s">
        <v>262</v>
      </c>
      <c r="H1539" t="str">
        <f t="shared" ref="H1539:H1602" si="102">LEFT(A1539,$H$1)</f>
        <v>22109312</v>
      </c>
      <c r="I1539" s="7" t="s">
        <v>3026</v>
      </c>
      <c r="J1539" t="str">
        <f t="shared" ref="J1539:J1602" si="103">RIGHT(A1539,(LEN(A1539)-$H$1))</f>
        <v>-00</v>
      </c>
      <c r="K1539" t="str">
        <f t="shared" ref="K1539:K1602" si="104">H1539&amp;I1539&amp;J1539</f>
        <v>22109312--00</v>
      </c>
    </row>
    <row r="1540" spans="1:11" x14ac:dyDescent="0.25">
      <c r="A1540" s="1" t="s">
        <v>4566</v>
      </c>
      <c r="B1540" s="1">
        <v>8016535160838</v>
      </c>
      <c r="C1540" t="s">
        <v>1404</v>
      </c>
      <c r="D1540">
        <v>1</v>
      </c>
      <c r="E1540">
        <v>20000</v>
      </c>
      <c r="F1540" s="2">
        <f t="shared" si="101"/>
        <v>200</v>
      </c>
      <c r="G1540" t="s">
        <v>262</v>
      </c>
      <c r="H1540" t="str">
        <f t="shared" si="102"/>
        <v>22109312</v>
      </c>
      <c r="I1540" s="7" t="s">
        <v>3026</v>
      </c>
      <c r="J1540" t="str">
        <f t="shared" si="103"/>
        <v>-68</v>
      </c>
      <c r="K1540" t="str">
        <f t="shared" si="104"/>
        <v>22109312--68</v>
      </c>
    </row>
    <row r="1541" spans="1:11" x14ac:dyDescent="0.25">
      <c r="A1541" s="1" t="s">
        <v>4567</v>
      </c>
      <c r="B1541" s="1">
        <v>8016535160746</v>
      </c>
      <c r="C1541" t="s">
        <v>1405</v>
      </c>
      <c r="D1541">
        <v>1</v>
      </c>
      <c r="E1541">
        <v>20000</v>
      </c>
      <c r="F1541" s="2">
        <f t="shared" si="101"/>
        <v>200</v>
      </c>
      <c r="G1541" t="s">
        <v>262</v>
      </c>
      <c r="H1541" t="str">
        <f t="shared" si="102"/>
        <v>22109330</v>
      </c>
      <c r="I1541" s="7" t="s">
        <v>3026</v>
      </c>
      <c r="J1541" t="str">
        <f t="shared" si="103"/>
        <v>-00</v>
      </c>
      <c r="K1541" t="str">
        <f t="shared" si="104"/>
        <v>22109330--00</v>
      </c>
    </row>
    <row r="1542" spans="1:11" x14ac:dyDescent="0.25">
      <c r="A1542" s="1" t="s">
        <v>4568</v>
      </c>
      <c r="B1542" s="1">
        <v>8016535160760</v>
      </c>
      <c r="C1542" t="s">
        <v>1406</v>
      </c>
      <c r="D1542">
        <v>1</v>
      </c>
      <c r="E1542">
        <v>20000</v>
      </c>
      <c r="F1542" s="2">
        <f t="shared" si="101"/>
        <v>200</v>
      </c>
      <c r="G1542" t="s">
        <v>262</v>
      </c>
      <c r="H1542" t="str">
        <f t="shared" si="102"/>
        <v>22109330</v>
      </c>
      <c r="I1542" s="7" t="s">
        <v>3026</v>
      </c>
      <c r="J1542" t="str">
        <f t="shared" si="103"/>
        <v>-68</v>
      </c>
      <c r="K1542" t="str">
        <f t="shared" si="104"/>
        <v>22109330--68</v>
      </c>
    </row>
    <row r="1543" spans="1:11" x14ac:dyDescent="0.25">
      <c r="A1543" s="1" t="s">
        <v>4569</v>
      </c>
      <c r="B1543" s="1">
        <v>8016535160784</v>
      </c>
      <c r="C1543" t="s">
        <v>1405</v>
      </c>
      <c r="D1543">
        <v>1</v>
      </c>
      <c r="E1543">
        <v>20000</v>
      </c>
      <c r="F1543" s="2">
        <f t="shared" si="101"/>
        <v>200</v>
      </c>
      <c r="G1543" t="s">
        <v>262</v>
      </c>
      <c r="H1543" t="str">
        <f t="shared" si="102"/>
        <v>22109331</v>
      </c>
      <c r="I1543" s="7" t="s">
        <v>3026</v>
      </c>
      <c r="J1543" t="str">
        <f t="shared" si="103"/>
        <v>-00</v>
      </c>
      <c r="K1543" t="str">
        <f t="shared" si="104"/>
        <v>22109331--00</v>
      </c>
    </row>
    <row r="1544" spans="1:11" x14ac:dyDescent="0.25">
      <c r="A1544" s="1" t="s">
        <v>4570</v>
      </c>
      <c r="B1544" s="1">
        <v>8016535160807</v>
      </c>
      <c r="C1544" t="s">
        <v>1406</v>
      </c>
      <c r="D1544">
        <v>1</v>
      </c>
      <c r="E1544">
        <v>20000</v>
      </c>
      <c r="F1544" s="2">
        <f t="shared" si="101"/>
        <v>200</v>
      </c>
      <c r="G1544" t="s">
        <v>262</v>
      </c>
      <c r="H1544" t="str">
        <f t="shared" si="102"/>
        <v>22109331</v>
      </c>
      <c r="I1544" s="7" t="s">
        <v>3026</v>
      </c>
      <c r="J1544" t="str">
        <f t="shared" si="103"/>
        <v>-68</v>
      </c>
      <c r="K1544" t="str">
        <f t="shared" si="104"/>
        <v>22109331--68</v>
      </c>
    </row>
    <row r="1545" spans="1:11" x14ac:dyDescent="0.25">
      <c r="A1545" s="1" t="s">
        <v>4571</v>
      </c>
      <c r="B1545" s="1">
        <v>8016535160821</v>
      </c>
      <c r="C1545" t="s">
        <v>1405</v>
      </c>
      <c r="D1545">
        <v>1</v>
      </c>
      <c r="E1545">
        <v>20000</v>
      </c>
      <c r="F1545" s="2">
        <f t="shared" si="101"/>
        <v>200</v>
      </c>
      <c r="G1545" t="s">
        <v>262</v>
      </c>
      <c r="H1545" t="str">
        <f t="shared" si="102"/>
        <v>22109332</v>
      </c>
      <c r="I1545" s="7" t="s">
        <v>3026</v>
      </c>
      <c r="J1545" t="str">
        <f t="shared" si="103"/>
        <v>-00</v>
      </c>
      <c r="K1545" t="str">
        <f t="shared" si="104"/>
        <v>22109332--00</v>
      </c>
    </row>
    <row r="1546" spans="1:11" x14ac:dyDescent="0.25">
      <c r="A1546" s="1" t="s">
        <v>4572</v>
      </c>
      <c r="B1546" s="1">
        <v>8016535160845</v>
      </c>
      <c r="C1546" t="s">
        <v>1406</v>
      </c>
      <c r="D1546">
        <v>1</v>
      </c>
      <c r="E1546">
        <v>20000</v>
      </c>
      <c r="F1546" s="2">
        <f t="shared" si="101"/>
        <v>200</v>
      </c>
      <c r="G1546" t="s">
        <v>262</v>
      </c>
      <c r="H1546" t="str">
        <f t="shared" si="102"/>
        <v>22109332</v>
      </c>
      <c r="I1546" s="7" t="s">
        <v>3026</v>
      </c>
      <c r="J1546" t="str">
        <f t="shared" si="103"/>
        <v>-68</v>
      </c>
      <c r="K1546" t="str">
        <f t="shared" si="104"/>
        <v>22109332--68</v>
      </c>
    </row>
    <row r="1547" spans="1:11" x14ac:dyDescent="0.25">
      <c r="A1547" s="1" t="s">
        <v>4573</v>
      </c>
      <c r="B1547" s="1">
        <v>8016535165635</v>
      </c>
      <c r="C1547" t="s">
        <v>1407</v>
      </c>
      <c r="D1547">
        <v>1</v>
      </c>
      <c r="E1547">
        <v>25200</v>
      </c>
      <c r="F1547" s="2">
        <f t="shared" si="101"/>
        <v>252</v>
      </c>
      <c r="G1547" t="s">
        <v>262</v>
      </c>
      <c r="H1547" t="str">
        <f t="shared" si="102"/>
        <v>22109410</v>
      </c>
      <c r="I1547" s="7" t="s">
        <v>3026</v>
      </c>
      <c r="J1547" t="str">
        <f t="shared" si="103"/>
        <v>-1241</v>
      </c>
      <c r="K1547" t="str">
        <f t="shared" si="104"/>
        <v>22109410--1241</v>
      </c>
    </row>
    <row r="1548" spans="1:11" x14ac:dyDescent="0.25">
      <c r="A1548" s="1" t="s">
        <v>4574</v>
      </c>
      <c r="B1548" s="1">
        <v>8016535165659</v>
      </c>
      <c r="C1548" t="s">
        <v>1408</v>
      </c>
      <c r="D1548">
        <v>1</v>
      </c>
      <c r="E1548">
        <v>25200</v>
      </c>
      <c r="F1548" s="2">
        <f t="shared" si="101"/>
        <v>252</v>
      </c>
      <c r="G1548" t="s">
        <v>262</v>
      </c>
      <c r="H1548" t="str">
        <f t="shared" si="102"/>
        <v>22109410</v>
      </c>
      <c r="I1548" s="7" t="s">
        <v>3026</v>
      </c>
      <c r="J1548" t="str">
        <f t="shared" si="103"/>
        <v>-6841</v>
      </c>
      <c r="K1548" t="str">
        <f t="shared" si="104"/>
        <v>22109410--6841</v>
      </c>
    </row>
    <row r="1549" spans="1:11" x14ac:dyDescent="0.25">
      <c r="A1549" s="1" t="s">
        <v>4575</v>
      </c>
      <c r="B1549" s="1">
        <v>8016535165673</v>
      </c>
      <c r="C1549" t="s">
        <v>1407</v>
      </c>
      <c r="D1549">
        <v>1</v>
      </c>
      <c r="E1549">
        <v>25200</v>
      </c>
      <c r="F1549" s="2">
        <f t="shared" si="101"/>
        <v>252</v>
      </c>
      <c r="G1549" t="s">
        <v>262</v>
      </c>
      <c r="H1549" t="str">
        <f t="shared" si="102"/>
        <v>22109411</v>
      </c>
      <c r="I1549" s="7" t="s">
        <v>3026</v>
      </c>
      <c r="J1549" t="str">
        <f t="shared" si="103"/>
        <v>-1241</v>
      </c>
      <c r="K1549" t="str">
        <f t="shared" si="104"/>
        <v>22109411--1241</v>
      </c>
    </row>
    <row r="1550" spans="1:11" x14ac:dyDescent="0.25">
      <c r="A1550" s="1" t="s">
        <v>4576</v>
      </c>
      <c r="B1550" s="1">
        <v>8016535165697</v>
      </c>
      <c r="C1550" t="s">
        <v>1408</v>
      </c>
      <c r="D1550">
        <v>1</v>
      </c>
      <c r="E1550">
        <v>25200</v>
      </c>
      <c r="F1550" s="2">
        <f t="shared" si="101"/>
        <v>252</v>
      </c>
      <c r="G1550" t="s">
        <v>262</v>
      </c>
      <c r="H1550" t="str">
        <f t="shared" si="102"/>
        <v>22109411</v>
      </c>
      <c r="I1550" s="7" t="s">
        <v>3026</v>
      </c>
      <c r="J1550" t="str">
        <f t="shared" si="103"/>
        <v>-6841</v>
      </c>
      <c r="K1550" t="str">
        <f t="shared" si="104"/>
        <v>22109411--6841</v>
      </c>
    </row>
    <row r="1551" spans="1:11" x14ac:dyDescent="0.25">
      <c r="A1551" s="1" t="s">
        <v>4577</v>
      </c>
      <c r="B1551" s="1">
        <v>8016535165710</v>
      </c>
      <c r="C1551" t="s">
        <v>1407</v>
      </c>
      <c r="D1551">
        <v>1</v>
      </c>
      <c r="E1551">
        <v>25200</v>
      </c>
      <c r="F1551" s="2">
        <f t="shared" si="101"/>
        <v>252</v>
      </c>
      <c r="G1551" t="s">
        <v>262</v>
      </c>
      <c r="H1551" t="str">
        <f t="shared" si="102"/>
        <v>22109412</v>
      </c>
      <c r="I1551" s="7" t="s">
        <v>3026</v>
      </c>
      <c r="J1551" t="str">
        <f t="shared" si="103"/>
        <v>-1241</v>
      </c>
      <c r="K1551" t="str">
        <f t="shared" si="104"/>
        <v>22109412--1241</v>
      </c>
    </row>
    <row r="1552" spans="1:11" x14ac:dyDescent="0.25">
      <c r="A1552" s="1" t="s">
        <v>4578</v>
      </c>
      <c r="B1552" s="1">
        <v>8016535165734</v>
      </c>
      <c r="C1552" t="s">
        <v>1408</v>
      </c>
      <c r="D1552">
        <v>1</v>
      </c>
      <c r="E1552">
        <v>25200</v>
      </c>
      <c r="F1552" s="2">
        <f t="shared" si="101"/>
        <v>252</v>
      </c>
      <c r="G1552" t="s">
        <v>262</v>
      </c>
      <c r="H1552" t="str">
        <f t="shared" si="102"/>
        <v>22109412</v>
      </c>
      <c r="I1552" s="7" t="s">
        <v>3026</v>
      </c>
      <c r="J1552" t="str">
        <f t="shared" si="103"/>
        <v>-6841</v>
      </c>
      <c r="K1552" t="str">
        <f t="shared" si="104"/>
        <v>22109412--6841</v>
      </c>
    </row>
    <row r="1553" spans="1:11" x14ac:dyDescent="0.25">
      <c r="A1553" s="1" t="s">
        <v>4579</v>
      </c>
      <c r="B1553" s="1">
        <v>8016535165758</v>
      </c>
      <c r="C1553" t="s">
        <v>1407</v>
      </c>
      <c r="D1553">
        <v>1</v>
      </c>
      <c r="E1553">
        <v>25200</v>
      </c>
      <c r="F1553" s="2">
        <f t="shared" si="101"/>
        <v>252</v>
      </c>
      <c r="G1553" t="s">
        <v>262</v>
      </c>
      <c r="H1553" t="str">
        <f t="shared" si="102"/>
        <v>22109413</v>
      </c>
      <c r="I1553" s="7" t="s">
        <v>3026</v>
      </c>
      <c r="J1553" t="str">
        <f t="shared" si="103"/>
        <v>-1241</v>
      </c>
      <c r="K1553" t="str">
        <f t="shared" si="104"/>
        <v>22109413--1241</v>
      </c>
    </row>
    <row r="1554" spans="1:11" x14ac:dyDescent="0.25">
      <c r="A1554" s="1" t="s">
        <v>4580</v>
      </c>
      <c r="B1554" s="1">
        <v>8016535165772</v>
      </c>
      <c r="C1554" t="s">
        <v>1408</v>
      </c>
      <c r="D1554">
        <v>1</v>
      </c>
      <c r="E1554">
        <v>25200</v>
      </c>
      <c r="F1554" s="2">
        <f t="shared" si="101"/>
        <v>252</v>
      </c>
      <c r="G1554" t="s">
        <v>262</v>
      </c>
      <c r="H1554" t="str">
        <f t="shared" si="102"/>
        <v>22109413</v>
      </c>
      <c r="I1554" s="7" t="s">
        <v>3026</v>
      </c>
      <c r="J1554" t="str">
        <f t="shared" si="103"/>
        <v>-6841</v>
      </c>
      <c r="K1554" t="str">
        <f t="shared" si="104"/>
        <v>22109413--6841</v>
      </c>
    </row>
    <row r="1555" spans="1:11" x14ac:dyDescent="0.25">
      <c r="A1555" s="1" t="s">
        <v>4581</v>
      </c>
      <c r="B1555" s="1">
        <v>8016535165642</v>
      </c>
      <c r="C1555" t="s">
        <v>1409</v>
      </c>
      <c r="D1555">
        <v>1</v>
      </c>
      <c r="E1555">
        <v>25200</v>
      </c>
      <c r="F1555" s="2">
        <f t="shared" si="101"/>
        <v>252</v>
      </c>
      <c r="G1555" t="s">
        <v>262</v>
      </c>
      <c r="H1555" t="str">
        <f t="shared" si="102"/>
        <v>22109430</v>
      </c>
      <c r="I1555" s="7" t="s">
        <v>3026</v>
      </c>
      <c r="J1555" t="str">
        <f t="shared" si="103"/>
        <v>-1241</v>
      </c>
      <c r="K1555" t="str">
        <f t="shared" si="104"/>
        <v>22109430--1241</v>
      </c>
    </row>
    <row r="1556" spans="1:11" x14ac:dyDescent="0.25">
      <c r="A1556" s="1" t="s">
        <v>4582</v>
      </c>
      <c r="B1556" s="1">
        <v>8016535165666</v>
      </c>
      <c r="C1556" t="s">
        <v>1410</v>
      </c>
      <c r="D1556">
        <v>1</v>
      </c>
      <c r="E1556">
        <v>25200</v>
      </c>
      <c r="F1556" s="2">
        <f t="shared" si="101"/>
        <v>252</v>
      </c>
      <c r="G1556" t="s">
        <v>262</v>
      </c>
      <c r="H1556" t="str">
        <f t="shared" si="102"/>
        <v>22109430</v>
      </c>
      <c r="I1556" s="7" t="s">
        <v>3026</v>
      </c>
      <c r="J1556" t="str">
        <f t="shared" si="103"/>
        <v>-6841</v>
      </c>
      <c r="K1556" t="str">
        <f t="shared" si="104"/>
        <v>22109430--6841</v>
      </c>
    </row>
    <row r="1557" spans="1:11" x14ac:dyDescent="0.25">
      <c r="A1557" s="1" t="s">
        <v>4583</v>
      </c>
      <c r="B1557" s="1">
        <v>8016535165680</v>
      </c>
      <c r="C1557" t="s">
        <v>1409</v>
      </c>
      <c r="D1557">
        <v>1</v>
      </c>
      <c r="E1557">
        <v>25200</v>
      </c>
      <c r="F1557" s="2">
        <f t="shared" si="101"/>
        <v>252</v>
      </c>
      <c r="G1557" t="s">
        <v>262</v>
      </c>
      <c r="H1557" t="str">
        <f t="shared" si="102"/>
        <v>22109431</v>
      </c>
      <c r="I1557" s="7" t="s">
        <v>3026</v>
      </c>
      <c r="J1557" t="str">
        <f t="shared" si="103"/>
        <v>-1241</v>
      </c>
      <c r="K1557" t="str">
        <f t="shared" si="104"/>
        <v>22109431--1241</v>
      </c>
    </row>
    <row r="1558" spans="1:11" x14ac:dyDescent="0.25">
      <c r="A1558" s="1" t="s">
        <v>4584</v>
      </c>
      <c r="B1558" s="1">
        <v>8016535165703</v>
      </c>
      <c r="C1558" t="s">
        <v>1410</v>
      </c>
      <c r="D1558">
        <v>1</v>
      </c>
      <c r="E1558">
        <v>25200</v>
      </c>
      <c r="F1558" s="2">
        <f t="shared" si="101"/>
        <v>252</v>
      </c>
      <c r="G1558" t="s">
        <v>262</v>
      </c>
      <c r="H1558" t="str">
        <f t="shared" si="102"/>
        <v>22109431</v>
      </c>
      <c r="I1558" s="7" t="s">
        <v>3026</v>
      </c>
      <c r="J1558" t="str">
        <f t="shared" si="103"/>
        <v>-6841</v>
      </c>
      <c r="K1558" t="str">
        <f t="shared" si="104"/>
        <v>22109431--6841</v>
      </c>
    </row>
    <row r="1559" spans="1:11" x14ac:dyDescent="0.25">
      <c r="A1559" s="1" t="s">
        <v>4585</v>
      </c>
      <c r="B1559" s="1">
        <v>8016535165727</v>
      </c>
      <c r="C1559" t="s">
        <v>1409</v>
      </c>
      <c r="D1559">
        <v>1</v>
      </c>
      <c r="E1559">
        <v>25200</v>
      </c>
      <c r="F1559" s="2">
        <f t="shared" si="101"/>
        <v>252</v>
      </c>
      <c r="G1559" t="s">
        <v>262</v>
      </c>
      <c r="H1559" t="str">
        <f t="shared" si="102"/>
        <v>22109432</v>
      </c>
      <c r="I1559" s="7" t="s">
        <v>3026</v>
      </c>
      <c r="J1559" t="str">
        <f t="shared" si="103"/>
        <v>-1241</v>
      </c>
      <c r="K1559" t="str">
        <f t="shared" si="104"/>
        <v>22109432--1241</v>
      </c>
    </row>
    <row r="1560" spans="1:11" x14ac:dyDescent="0.25">
      <c r="A1560" s="1" t="s">
        <v>4586</v>
      </c>
      <c r="B1560" s="1">
        <v>8016535165741</v>
      </c>
      <c r="C1560" t="s">
        <v>1410</v>
      </c>
      <c r="D1560">
        <v>1</v>
      </c>
      <c r="E1560">
        <v>25200</v>
      </c>
      <c r="F1560" s="2">
        <f t="shared" si="101"/>
        <v>252</v>
      </c>
      <c r="G1560" t="s">
        <v>262</v>
      </c>
      <c r="H1560" t="str">
        <f t="shared" si="102"/>
        <v>22109432</v>
      </c>
      <c r="I1560" s="7" t="s">
        <v>3026</v>
      </c>
      <c r="J1560" t="str">
        <f t="shared" si="103"/>
        <v>-6841</v>
      </c>
      <c r="K1560" t="str">
        <f t="shared" si="104"/>
        <v>22109432--6841</v>
      </c>
    </row>
    <row r="1561" spans="1:11" x14ac:dyDescent="0.25">
      <c r="A1561" s="1" t="s">
        <v>4587</v>
      </c>
      <c r="B1561" s="1">
        <v>8016535165765</v>
      </c>
      <c r="C1561" t="s">
        <v>1409</v>
      </c>
      <c r="D1561">
        <v>1</v>
      </c>
      <c r="E1561">
        <v>25200</v>
      </c>
      <c r="F1561" s="2">
        <f t="shared" si="101"/>
        <v>252</v>
      </c>
      <c r="G1561" t="s">
        <v>262</v>
      </c>
      <c r="H1561" t="str">
        <f t="shared" si="102"/>
        <v>22109433</v>
      </c>
      <c r="I1561" s="7" t="s">
        <v>3026</v>
      </c>
      <c r="J1561" t="str">
        <f t="shared" si="103"/>
        <v>-1241</v>
      </c>
      <c r="K1561" t="str">
        <f t="shared" si="104"/>
        <v>22109433--1241</v>
      </c>
    </row>
    <row r="1562" spans="1:11" x14ac:dyDescent="0.25">
      <c r="A1562" s="1" t="s">
        <v>4588</v>
      </c>
      <c r="B1562" s="1">
        <v>8016535165789</v>
      </c>
      <c r="C1562" t="s">
        <v>1410</v>
      </c>
      <c r="D1562">
        <v>1</v>
      </c>
      <c r="E1562">
        <v>25200</v>
      </c>
      <c r="F1562" s="2">
        <f t="shared" si="101"/>
        <v>252</v>
      </c>
      <c r="G1562" t="s">
        <v>262</v>
      </c>
      <c r="H1562" t="str">
        <f t="shared" si="102"/>
        <v>22109433</v>
      </c>
      <c r="I1562" s="7" t="s">
        <v>3026</v>
      </c>
      <c r="J1562" t="str">
        <f t="shared" si="103"/>
        <v>-6841</v>
      </c>
      <c r="K1562" t="str">
        <f t="shared" si="104"/>
        <v>22109433--6841</v>
      </c>
    </row>
    <row r="1563" spans="1:11" x14ac:dyDescent="0.25">
      <c r="A1563" s="1" t="s">
        <v>4589</v>
      </c>
      <c r="B1563" s="1">
        <v>8016535165796</v>
      </c>
      <c r="C1563" t="s">
        <v>1411</v>
      </c>
      <c r="D1563">
        <v>1</v>
      </c>
      <c r="E1563">
        <v>26900</v>
      </c>
      <c r="F1563" s="2">
        <f t="shared" si="101"/>
        <v>269</v>
      </c>
      <c r="G1563" t="s">
        <v>262</v>
      </c>
      <c r="H1563" t="str">
        <f t="shared" si="102"/>
        <v>22109510</v>
      </c>
      <c r="I1563" s="7" t="s">
        <v>3026</v>
      </c>
      <c r="J1563" t="str">
        <f t="shared" si="103"/>
        <v>-1241</v>
      </c>
      <c r="K1563" t="str">
        <f t="shared" si="104"/>
        <v>22109510--1241</v>
      </c>
    </row>
    <row r="1564" spans="1:11" x14ac:dyDescent="0.25">
      <c r="A1564" s="1" t="s">
        <v>4590</v>
      </c>
      <c r="B1564" s="1">
        <v>8016535165819</v>
      </c>
      <c r="C1564" t="s">
        <v>1412</v>
      </c>
      <c r="D1564">
        <v>1</v>
      </c>
      <c r="E1564">
        <v>26900</v>
      </c>
      <c r="F1564" s="2">
        <f t="shared" si="101"/>
        <v>269</v>
      </c>
      <c r="G1564" t="s">
        <v>262</v>
      </c>
      <c r="H1564" t="str">
        <f t="shared" si="102"/>
        <v>22109510</v>
      </c>
      <c r="I1564" s="7" t="s">
        <v>3026</v>
      </c>
      <c r="J1564" t="str">
        <f t="shared" si="103"/>
        <v>-6841</v>
      </c>
      <c r="K1564" t="str">
        <f t="shared" si="104"/>
        <v>22109510--6841</v>
      </c>
    </row>
    <row r="1565" spans="1:11" x14ac:dyDescent="0.25">
      <c r="A1565" s="1" t="s">
        <v>4591</v>
      </c>
      <c r="B1565" s="1">
        <v>8016535165840</v>
      </c>
      <c r="C1565" t="s">
        <v>1411</v>
      </c>
      <c r="D1565">
        <v>1</v>
      </c>
      <c r="E1565">
        <v>26900</v>
      </c>
      <c r="F1565" s="2">
        <f t="shared" si="101"/>
        <v>269</v>
      </c>
      <c r="G1565" t="s">
        <v>262</v>
      </c>
      <c r="H1565" t="str">
        <f t="shared" si="102"/>
        <v>22109511</v>
      </c>
      <c r="I1565" s="7" t="s">
        <v>3026</v>
      </c>
      <c r="J1565" t="str">
        <f t="shared" si="103"/>
        <v>-1241</v>
      </c>
      <c r="K1565" t="str">
        <f t="shared" si="104"/>
        <v>22109511--1241</v>
      </c>
    </row>
    <row r="1566" spans="1:11" x14ac:dyDescent="0.25">
      <c r="A1566" s="1" t="s">
        <v>4592</v>
      </c>
      <c r="B1566" s="1">
        <v>8016535165864</v>
      </c>
      <c r="C1566" t="s">
        <v>1412</v>
      </c>
      <c r="D1566">
        <v>1</v>
      </c>
      <c r="E1566">
        <v>26900</v>
      </c>
      <c r="F1566" s="2">
        <f t="shared" si="101"/>
        <v>269</v>
      </c>
      <c r="G1566" t="s">
        <v>262</v>
      </c>
      <c r="H1566" t="str">
        <f t="shared" si="102"/>
        <v>22109511</v>
      </c>
      <c r="I1566" s="7" t="s">
        <v>3026</v>
      </c>
      <c r="J1566" t="str">
        <f t="shared" si="103"/>
        <v>-6841</v>
      </c>
      <c r="K1566" t="str">
        <f t="shared" si="104"/>
        <v>22109511--6841</v>
      </c>
    </row>
    <row r="1567" spans="1:11" x14ac:dyDescent="0.25">
      <c r="A1567" s="1" t="s">
        <v>4593</v>
      </c>
      <c r="B1567" s="1">
        <v>8016535167486</v>
      </c>
      <c r="C1567" t="s">
        <v>1411</v>
      </c>
      <c r="D1567">
        <v>1</v>
      </c>
      <c r="E1567">
        <v>26900</v>
      </c>
      <c r="F1567" s="2">
        <f t="shared" si="101"/>
        <v>269</v>
      </c>
      <c r="G1567" t="s">
        <v>262</v>
      </c>
      <c r="H1567" t="str">
        <f t="shared" si="102"/>
        <v>22109512</v>
      </c>
      <c r="I1567" s="7" t="s">
        <v>3026</v>
      </c>
      <c r="J1567" t="str">
        <f t="shared" si="103"/>
        <v>-1241</v>
      </c>
      <c r="K1567" t="str">
        <f t="shared" si="104"/>
        <v>22109512--1241</v>
      </c>
    </row>
    <row r="1568" spans="1:11" x14ac:dyDescent="0.25">
      <c r="A1568" s="1" t="s">
        <v>4594</v>
      </c>
      <c r="B1568" s="1">
        <v>8016535165895</v>
      </c>
      <c r="C1568" t="s">
        <v>1412</v>
      </c>
      <c r="D1568">
        <v>1</v>
      </c>
      <c r="E1568">
        <v>26900</v>
      </c>
      <c r="F1568" s="2">
        <f t="shared" si="101"/>
        <v>269</v>
      </c>
      <c r="G1568" t="s">
        <v>262</v>
      </c>
      <c r="H1568" t="str">
        <f t="shared" si="102"/>
        <v>22109512</v>
      </c>
      <c r="I1568" s="7" t="s">
        <v>3026</v>
      </c>
      <c r="J1568" t="str">
        <f t="shared" si="103"/>
        <v>-6841</v>
      </c>
      <c r="K1568" t="str">
        <f t="shared" si="104"/>
        <v>22109512--6841</v>
      </c>
    </row>
    <row r="1569" spans="1:11" x14ac:dyDescent="0.25">
      <c r="A1569" s="1" t="s">
        <v>4595</v>
      </c>
      <c r="B1569" s="1">
        <v>8016535165918</v>
      </c>
      <c r="C1569" t="s">
        <v>1411</v>
      </c>
      <c r="D1569">
        <v>1</v>
      </c>
      <c r="E1569">
        <v>26900</v>
      </c>
      <c r="F1569" s="2">
        <f t="shared" si="101"/>
        <v>269</v>
      </c>
      <c r="G1569" t="s">
        <v>262</v>
      </c>
      <c r="H1569" t="str">
        <f t="shared" si="102"/>
        <v>22109513</v>
      </c>
      <c r="I1569" s="7" t="s">
        <v>3026</v>
      </c>
      <c r="J1569" t="str">
        <f t="shared" si="103"/>
        <v>-1241</v>
      </c>
      <c r="K1569" t="str">
        <f t="shared" si="104"/>
        <v>22109513--1241</v>
      </c>
    </row>
    <row r="1570" spans="1:11" x14ac:dyDescent="0.25">
      <c r="A1570" s="1" t="s">
        <v>4596</v>
      </c>
      <c r="B1570" s="1">
        <v>8016535165932</v>
      </c>
      <c r="C1570" t="s">
        <v>1412</v>
      </c>
      <c r="D1570">
        <v>1</v>
      </c>
      <c r="E1570">
        <v>26900</v>
      </c>
      <c r="F1570" s="2">
        <f t="shared" si="101"/>
        <v>269</v>
      </c>
      <c r="G1570" t="s">
        <v>262</v>
      </c>
      <c r="H1570" t="str">
        <f t="shared" si="102"/>
        <v>22109513</v>
      </c>
      <c r="I1570" s="7" t="s">
        <v>3026</v>
      </c>
      <c r="J1570" t="str">
        <f t="shared" si="103"/>
        <v>-6841</v>
      </c>
      <c r="K1570" t="str">
        <f t="shared" si="104"/>
        <v>22109513--6841</v>
      </c>
    </row>
    <row r="1571" spans="1:11" x14ac:dyDescent="0.25">
      <c r="A1571" s="1" t="s">
        <v>4597</v>
      </c>
      <c r="B1571" s="1">
        <v>8016535165802</v>
      </c>
      <c r="C1571" t="s">
        <v>1413</v>
      </c>
      <c r="D1571">
        <v>1</v>
      </c>
      <c r="E1571">
        <v>26900</v>
      </c>
      <c r="F1571" s="2">
        <f t="shared" si="101"/>
        <v>269</v>
      </c>
      <c r="G1571" t="s">
        <v>262</v>
      </c>
      <c r="H1571" t="str">
        <f t="shared" si="102"/>
        <v>22109530</v>
      </c>
      <c r="I1571" s="7" t="s">
        <v>3026</v>
      </c>
      <c r="J1571" t="str">
        <f t="shared" si="103"/>
        <v>-1241</v>
      </c>
      <c r="K1571" t="str">
        <f t="shared" si="104"/>
        <v>22109530--1241</v>
      </c>
    </row>
    <row r="1572" spans="1:11" x14ac:dyDescent="0.25">
      <c r="A1572" s="1" t="s">
        <v>4598</v>
      </c>
      <c r="B1572" s="1">
        <v>8016535165833</v>
      </c>
      <c r="C1572" t="s">
        <v>1414</v>
      </c>
      <c r="D1572">
        <v>1</v>
      </c>
      <c r="E1572">
        <v>26900</v>
      </c>
      <c r="F1572" s="2">
        <f t="shared" si="101"/>
        <v>269</v>
      </c>
      <c r="G1572" t="s">
        <v>262</v>
      </c>
      <c r="H1572" t="str">
        <f t="shared" si="102"/>
        <v>22109530</v>
      </c>
      <c r="I1572" s="7" t="s">
        <v>3026</v>
      </c>
      <c r="J1572" t="str">
        <f t="shared" si="103"/>
        <v>-6841</v>
      </c>
      <c r="K1572" t="str">
        <f t="shared" si="104"/>
        <v>22109530--6841</v>
      </c>
    </row>
    <row r="1573" spans="1:11" x14ac:dyDescent="0.25">
      <c r="A1573" s="1" t="s">
        <v>4599</v>
      </c>
      <c r="B1573" s="1">
        <v>8016535165857</v>
      </c>
      <c r="C1573" t="s">
        <v>1413</v>
      </c>
      <c r="D1573">
        <v>1</v>
      </c>
      <c r="E1573">
        <v>26900</v>
      </c>
      <c r="F1573" s="2">
        <f t="shared" si="101"/>
        <v>269</v>
      </c>
      <c r="G1573" t="s">
        <v>262</v>
      </c>
      <c r="H1573" t="str">
        <f t="shared" si="102"/>
        <v>22109531</v>
      </c>
      <c r="I1573" s="7" t="s">
        <v>3026</v>
      </c>
      <c r="J1573" t="str">
        <f t="shared" si="103"/>
        <v>-1241</v>
      </c>
      <c r="K1573" t="str">
        <f t="shared" si="104"/>
        <v>22109531--1241</v>
      </c>
    </row>
    <row r="1574" spans="1:11" x14ac:dyDescent="0.25">
      <c r="A1574" s="1" t="s">
        <v>4600</v>
      </c>
      <c r="B1574" s="1">
        <v>8016535165871</v>
      </c>
      <c r="C1574" t="s">
        <v>1414</v>
      </c>
      <c r="D1574">
        <v>1</v>
      </c>
      <c r="E1574">
        <v>26900</v>
      </c>
      <c r="F1574" s="2">
        <f t="shared" si="101"/>
        <v>269</v>
      </c>
      <c r="G1574" t="s">
        <v>262</v>
      </c>
      <c r="H1574" t="str">
        <f t="shared" si="102"/>
        <v>22109531</v>
      </c>
      <c r="I1574" s="7" t="s">
        <v>3026</v>
      </c>
      <c r="J1574" t="str">
        <f t="shared" si="103"/>
        <v>-6841</v>
      </c>
      <c r="K1574" t="str">
        <f t="shared" si="104"/>
        <v>22109531--6841</v>
      </c>
    </row>
    <row r="1575" spans="1:11" x14ac:dyDescent="0.25">
      <c r="A1575" s="1" t="s">
        <v>4601</v>
      </c>
      <c r="B1575" s="1">
        <v>8016535165888</v>
      </c>
      <c r="C1575" t="s">
        <v>1413</v>
      </c>
      <c r="D1575">
        <v>1</v>
      </c>
      <c r="E1575">
        <v>26900</v>
      </c>
      <c r="F1575" s="2">
        <f t="shared" si="101"/>
        <v>269</v>
      </c>
      <c r="G1575" t="s">
        <v>262</v>
      </c>
      <c r="H1575" t="str">
        <f t="shared" si="102"/>
        <v>22109532</v>
      </c>
      <c r="I1575" s="7" t="s">
        <v>3026</v>
      </c>
      <c r="J1575" t="str">
        <f t="shared" si="103"/>
        <v>-1241</v>
      </c>
      <c r="K1575" t="str">
        <f t="shared" si="104"/>
        <v>22109532--1241</v>
      </c>
    </row>
    <row r="1576" spans="1:11" x14ac:dyDescent="0.25">
      <c r="A1576" s="1" t="s">
        <v>4602</v>
      </c>
      <c r="B1576" s="1">
        <v>8016535165901</v>
      </c>
      <c r="C1576" t="s">
        <v>1414</v>
      </c>
      <c r="D1576">
        <v>1</v>
      </c>
      <c r="E1576">
        <v>26900</v>
      </c>
      <c r="F1576" s="2">
        <f t="shared" si="101"/>
        <v>269</v>
      </c>
      <c r="G1576" t="s">
        <v>262</v>
      </c>
      <c r="H1576" t="str">
        <f t="shared" si="102"/>
        <v>22109532</v>
      </c>
      <c r="I1576" s="7" t="s">
        <v>3026</v>
      </c>
      <c r="J1576" t="str">
        <f t="shared" si="103"/>
        <v>-6841</v>
      </c>
      <c r="K1576" t="str">
        <f t="shared" si="104"/>
        <v>22109532--6841</v>
      </c>
    </row>
    <row r="1577" spans="1:11" x14ac:dyDescent="0.25">
      <c r="A1577" s="1" t="s">
        <v>4603</v>
      </c>
      <c r="B1577" s="1">
        <v>8016535165925</v>
      </c>
      <c r="C1577" t="s">
        <v>1413</v>
      </c>
      <c r="D1577">
        <v>1</v>
      </c>
      <c r="E1577">
        <v>26900</v>
      </c>
      <c r="F1577" s="2">
        <f t="shared" si="101"/>
        <v>269</v>
      </c>
      <c r="G1577" t="s">
        <v>262</v>
      </c>
      <c r="H1577" t="str">
        <f t="shared" si="102"/>
        <v>22109533</v>
      </c>
      <c r="I1577" s="7" t="s">
        <v>3026</v>
      </c>
      <c r="J1577" t="str">
        <f t="shared" si="103"/>
        <v>-1241</v>
      </c>
      <c r="K1577" t="str">
        <f t="shared" si="104"/>
        <v>22109533--1241</v>
      </c>
    </row>
    <row r="1578" spans="1:11" x14ac:dyDescent="0.25">
      <c r="A1578" s="1" t="s">
        <v>4604</v>
      </c>
      <c r="B1578" s="1">
        <v>8016535165949</v>
      </c>
      <c r="C1578" t="s">
        <v>1414</v>
      </c>
      <c r="D1578">
        <v>1</v>
      </c>
      <c r="E1578">
        <v>26900</v>
      </c>
      <c r="F1578" s="2">
        <f t="shared" si="101"/>
        <v>269</v>
      </c>
      <c r="G1578" t="s">
        <v>262</v>
      </c>
      <c r="H1578" t="str">
        <f t="shared" si="102"/>
        <v>22109533</v>
      </c>
      <c r="I1578" s="7" t="s">
        <v>3026</v>
      </c>
      <c r="J1578" t="str">
        <f t="shared" si="103"/>
        <v>-6841</v>
      </c>
      <c r="K1578" t="str">
        <f t="shared" si="104"/>
        <v>22109533--6841</v>
      </c>
    </row>
    <row r="1579" spans="1:11" x14ac:dyDescent="0.25">
      <c r="A1579" s="1" t="s">
        <v>4605</v>
      </c>
      <c r="B1579" s="1">
        <v>8016535170783</v>
      </c>
      <c r="C1579" t="s">
        <v>1415</v>
      </c>
      <c r="D1579">
        <v>1</v>
      </c>
      <c r="E1579">
        <v>15500</v>
      </c>
      <c r="F1579" s="2">
        <f t="shared" si="101"/>
        <v>155</v>
      </c>
      <c r="G1579" t="s">
        <v>262</v>
      </c>
      <c r="H1579" t="str">
        <f t="shared" si="102"/>
        <v>22109610</v>
      </c>
      <c r="I1579" s="7" t="s">
        <v>3026</v>
      </c>
      <c r="J1579" t="str">
        <f t="shared" si="103"/>
        <v>-00</v>
      </c>
      <c r="K1579" t="str">
        <f t="shared" si="104"/>
        <v>22109610--00</v>
      </c>
    </row>
    <row r="1580" spans="1:11" x14ac:dyDescent="0.25">
      <c r="A1580" s="1" t="s">
        <v>4606</v>
      </c>
      <c r="B1580" s="1">
        <v>8016535170905</v>
      </c>
      <c r="C1580" t="s">
        <v>1416</v>
      </c>
      <c r="D1580">
        <v>1</v>
      </c>
      <c r="E1580">
        <v>15500</v>
      </c>
      <c r="F1580" s="2">
        <f t="shared" si="101"/>
        <v>155</v>
      </c>
      <c r="G1580" t="s">
        <v>262</v>
      </c>
      <c r="H1580" t="str">
        <f t="shared" si="102"/>
        <v>22109610</v>
      </c>
      <c r="I1580" s="7" t="s">
        <v>3026</v>
      </c>
      <c r="J1580" t="str">
        <f t="shared" si="103"/>
        <v>-68</v>
      </c>
      <c r="K1580" t="str">
        <f t="shared" si="104"/>
        <v>22109610--68</v>
      </c>
    </row>
    <row r="1581" spans="1:11" x14ac:dyDescent="0.25">
      <c r="A1581" s="1" t="s">
        <v>4607</v>
      </c>
      <c r="B1581" s="1">
        <v>8016535170929</v>
      </c>
      <c r="C1581" t="s">
        <v>1415</v>
      </c>
      <c r="D1581">
        <v>1</v>
      </c>
      <c r="E1581">
        <v>15500</v>
      </c>
      <c r="F1581" s="2">
        <f t="shared" si="101"/>
        <v>155</v>
      </c>
      <c r="G1581" t="s">
        <v>262</v>
      </c>
      <c r="H1581" t="str">
        <f t="shared" si="102"/>
        <v>22109611</v>
      </c>
      <c r="I1581" s="7" t="s">
        <v>3026</v>
      </c>
      <c r="J1581" t="str">
        <f t="shared" si="103"/>
        <v>-00</v>
      </c>
      <c r="K1581" t="str">
        <f t="shared" si="104"/>
        <v>22109611--00</v>
      </c>
    </row>
    <row r="1582" spans="1:11" x14ac:dyDescent="0.25">
      <c r="A1582" s="1" t="s">
        <v>4608</v>
      </c>
      <c r="B1582" s="1">
        <v>8016535170943</v>
      </c>
      <c r="C1582" t="s">
        <v>1416</v>
      </c>
      <c r="D1582">
        <v>1</v>
      </c>
      <c r="E1582">
        <v>15500</v>
      </c>
      <c r="F1582" s="2">
        <f t="shared" si="101"/>
        <v>155</v>
      </c>
      <c r="G1582" t="s">
        <v>262</v>
      </c>
      <c r="H1582" t="str">
        <f t="shared" si="102"/>
        <v>22109611</v>
      </c>
      <c r="I1582" s="7" t="s">
        <v>3026</v>
      </c>
      <c r="J1582" t="str">
        <f t="shared" si="103"/>
        <v>-68</v>
      </c>
      <c r="K1582" t="str">
        <f t="shared" si="104"/>
        <v>22109611--68</v>
      </c>
    </row>
    <row r="1583" spans="1:11" x14ac:dyDescent="0.25">
      <c r="A1583" s="1" t="s">
        <v>4609</v>
      </c>
      <c r="B1583" s="1">
        <v>8016535170967</v>
      </c>
      <c r="C1583" t="s">
        <v>1415</v>
      </c>
      <c r="D1583">
        <v>1</v>
      </c>
      <c r="E1583">
        <v>15500</v>
      </c>
      <c r="F1583" s="2">
        <f t="shared" si="101"/>
        <v>155</v>
      </c>
      <c r="G1583" t="s">
        <v>262</v>
      </c>
      <c r="H1583" t="str">
        <f t="shared" si="102"/>
        <v>22109612</v>
      </c>
      <c r="I1583" s="7" t="s">
        <v>3026</v>
      </c>
      <c r="J1583" t="str">
        <f t="shared" si="103"/>
        <v>-00</v>
      </c>
      <c r="K1583" t="str">
        <f t="shared" si="104"/>
        <v>22109612--00</v>
      </c>
    </row>
    <row r="1584" spans="1:11" x14ac:dyDescent="0.25">
      <c r="A1584" s="1" t="s">
        <v>4610</v>
      </c>
      <c r="B1584" s="1">
        <v>8016535170981</v>
      </c>
      <c r="C1584" t="s">
        <v>1416</v>
      </c>
      <c r="D1584">
        <v>1</v>
      </c>
      <c r="E1584">
        <v>15500</v>
      </c>
      <c r="F1584" s="2">
        <f t="shared" si="101"/>
        <v>155</v>
      </c>
      <c r="G1584" t="s">
        <v>262</v>
      </c>
      <c r="H1584" t="str">
        <f t="shared" si="102"/>
        <v>22109612</v>
      </c>
      <c r="I1584" s="7" t="s">
        <v>3026</v>
      </c>
      <c r="J1584" t="str">
        <f t="shared" si="103"/>
        <v>-68</v>
      </c>
      <c r="K1584" t="str">
        <f t="shared" si="104"/>
        <v>22109612--68</v>
      </c>
    </row>
    <row r="1585" spans="1:11" x14ac:dyDescent="0.25">
      <c r="A1585" s="1" t="s">
        <v>4611</v>
      </c>
      <c r="B1585" s="1">
        <v>8016535170790</v>
      </c>
      <c r="C1585" t="s">
        <v>1417</v>
      </c>
      <c r="D1585">
        <v>1</v>
      </c>
      <c r="E1585">
        <v>15500</v>
      </c>
      <c r="F1585" s="2">
        <f t="shared" si="101"/>
        <v>155</v>
      </c>
      <c r="G1585" t="s">
        <v>262</v>
      </c>
      <c r="H1585" t="str">
        <f t="shared" si="102"/>
        <v>22109630</v>
      </c>
      <c r="I1585" s="7" t="s">
        <v>3026</v>
      </c>
      <c r="J1585" t="str">
        <f t="shared" si="103"/>
        <v>-00</v>
      </c>
      <c r="K1585" t="str">
        <f t="shared" si="104"/>
        <v>22109630--00</v>
      </c>
    </row>
    <row r="1586" spans="1:11" x14ac:dyDescent="0.25">
      <c r="A1586" s="1" t="s">
        <v>4612</v>
      </c>
      <c r="B1586" s="1">
        <v>8016535170912</v>
      </c>
      <c r="C1586" t="s">
        <v>1418</v>
      </c>
      <c r="D1586">
        <v>1</v>
      </c>
      <c r="E1586">
        <v>15500</v>
      </c>
      <c r="F1586" s="2">
        <f t="shared" si="101"/>
        <v>155</v>
      </c>
      <c r="G1586" t="s">
        <v>262</v>
      </c>
      <c r="H1586" t="str">
        <f t="shared" si="102"/>
        <v>22109630</v>
      </c>
      <c r="I1586" s="7" t="s">
        <v>3026</v>
      </c>
      <c r="J1586" t="str">
        <f t="shared" si="103"/>
        <v>-68</v>
      </c>
      <c r="K1586" t="str">
        <f t="shared" si="104"/>
        <v>22109630--68</v>
      </c>
    </row>
    <row r="1587" spans="1:11" x14ac:dyDescent="0.25">
      <c r="A1587" s="1" t="s">
        <v>4613</v>
      </c>
      <c r="B1587" s="1">
        <v>8016535170936</v>
      </c>
      <c r="C1587" t="s">
        <v>1417</v>
      </c>
      <c r="D1587">
        <v>1</v>
      </c>
      <c r="E1587">
        <v>15500</v>
      </c>
      <c r="F1587" s="2">
        <f t="shared" si="101"/>
        <v>155</v>
      </c>
      <c r="G1587" t="s">
        <v>262</v>
      </c>
      <c r="H1587" t="str">
        <f t="shared" si="102"/>
        <v>22109631</v>
      </c>
      <c r="I1587" s="7" t="s">
        <v>3026</v>
      </c>
      <c r="J1587" t="str">
        <f t="shared" si="103"/>
        <v>-00</v>
      </c>
      <c r="K1587" t="str">
        <f t="shared" si="104"/>
        <v>22109631--00</v>
      </c>
    </row>
    <row r="1588" spans="1:11" x14ac:dyDescent="0.25">
      <c r="A1588" s="1" t="s">
        <v>4614</v>
      </c>
      <c r="B1588" s="1">
        <v>8016535170950</v>
      </c>
      <c r="C1588" t="s">
        <v>1418</v>
      </c>
      <c r="D1588">
        <v>1</v>
      </c>
      <c r="E1588">
        <v>15500</v>
      </c>
      <c r="F1588" s="2">
        <f t="shared" si="101"/>
        <v>155</v>
      </c>
      <c r="G1588" t="s">
        <v>262</v>
      </c>
      <c r="H1588" t="str">
        <f t="shared" si="102"/>
        <v>22109631</v>
      </c>
      <c r="I1588" s="7" t="s">
        <v>3026</v>
      </c>
      <c r="J1588" t="str">
        <f t="shared" si="103"/>
        <v>-68</v>
      </c>
      <c r="K1588" t="str">
        <f t="shared" si="104"/>
        <v>22109631--68</v>
      </c>
    </row>
    <row r="1589" spans="1:11" x14ac:dyDescent="0.25">
      <c r="A1589" s="1" t="s">
        <v>4615</v>
      </c>
      <c r="B1589" s="1">
        <v>8016535170974</v>
      </c>
      <c r="C1589" t="s">
        <v>1417</v>
      </c>
      <c r="D1589">
        <v>1</v>
      </c>
      <c r="E1589">
        <v>15500</v>
      </c>
      <c r="F1589" s="2">
        <f t="shared" si="101"/>
        <v>155</v>
      </c>
      <c r="G1589" t="s">
        <v>262</v>
      </c>
      <c r="H1589" t="str">
        <f t="shared" si="102"/>
        <v>22109632</v>
      </c>
      <c r="I1589" s="7" t="s">
        <v>3026</v>
      </c>
      <c r="J1589" t="str">
        <f t="shared" si="103"/>
        <v>-00</v>
      </c>
      <c r="K1589" t="str">
        <f t="shared" si="104"/>
        <v>22109632--00</v>
      </c>
    </row>
    <row r="1590" spans="1:11" x14ac:dyDescent="0.25">
      <c r="A1590" s="1" t="s">
        <v>4616</v>
      </c>
      <c r="B1590" s="1">
        <v>8016535170998</v>
      </c>
      <c r="C1590" t="s">
        <v>1418</v>
      </c>
      <c r="D1590">
        <v>1</v>
      </c>
      <c r="E1590">
        <v>15500</v>
      </c>
      <c r="F1590" s="2">
        <f t="shared" si="101"/>
        <v>155</v>
      </c>
      <c r="G1590" t="s">
        <v>262</v>
      </c>
      <c r="H1590" t="str">
        <f t="shared" si="102"/>
        <v>22109632</v>
      </c>
      <c r="I1590" s="7" t="s">
        <v>3026</v>
      </c>
      <c r="J1590" t="str">
        <f t="shared" si="103"/>
        <v>-68</v>
      </c>
      <c r="K1590" t="str">
        <f t="shared" si="104"/>
        <v>22109632--68</v>
      </c>
    </row>
    <row r="1591" spans="1:11" x14ac:dyDescent="0.25">
      <c r="A1591" s="1" t="s">
        <v>4617</v>
      </c>
      <c r="B1591" s="1">
        <v>8016535171018</v>
      </c>
      <c r="C1591" t="s">
        <v>1419</v>
      </c>
      <c r="D1591">
        <v>1</v>
      </c>
      <c r="E1591">
        <v>15500</v>
      </c>
      <c r="F1591" s="2">
        <f t="shared" si="101"/>
        <v>155</v>
      </c>
      <c r="G1591" t="s">
        <v>262</v>
      </c>
      <c r="H1591" t="str">
        <f t="shared" si="102"/>
        <v>22109710</v>
      </c>
      <c r="I1591" s="7" t="s">
        <v>3026</v>
      </c>
      <c r="J1591" t="str">
        <f t="shared" si="103"/>
        <v>-00</v>
      </c>
      <c r="K1591" t="str">
        <f t="shared" si="104"/>
        <v>22109710--00</v>
      </c>
    </row>
    <row r="1592" spans="1:11" x14ac:dyDescent="0.25">
      <c r="A1592" s="1" t="s">
        <v>4618</v>
      </c>
      <c r="B1592" s="1">
        <v>8016535171032</v>
      </c>
      <c r="C1592" t="s">
        <v>1420</v>
      </c>
      <c r="D1592">
        <v>1</v>
      </c>
      <c r="E1592">
        <v>15500</v>
      </c>
      <c r="F1592" s="2">
        <f t="shared" si="101"/>
        <v>155</v>
      </c>
      <c r="G1592" t="s">
        <v>262</v>
      </c>
      <c r="H1592" t="str">
        <f t="shared" si="102"/>
        <v>22109710</v>
      </c>
      <c r="I1592" s="7" t="s">
        <v>3026</v>
      </c>
      <c r="J1592" t="str">
        <f t="shared" si="103"/>
        <v>-68</v>
      </c>
      <c r="K1592" t="str">
        <f t="shared" si="104"/>
        <v>22109710--68</v>
      </c>
    </row>
    <row r="1593" spans="1:11" x14ac:dyDescent="0.25">
      <c r="A1593" s="1" t="s">
        <v>4619</v>
      </c>
      <c r="B1593" s="1">
        <v>8016535171056</v>
      </c>
      <c r="C1593" t="s">
        <v>1419</v>
      </c>
      <c r="D1593">
        <v>1</v>
      </c>
      <c r="E1593">
        <v>15500</v>
      </c>
      <c r="F1593" s="2">
        <f t="shared" si="101"/>
        <v>155</v>
      </c>
      <c r="G1593" t="s">
        <v>262</v>
      </c>
      <c r="H1593" t="str">
        <f t="shared" si="102"/>
        <v>22109711</v>
      </c>
      <c r="I1593" s="7" t="s">
        <v>3026</v>
      </c>
      <c r="J1593" t="str">
        <f t="shared" si="103"/>
        <v>-00</v>
      </c>
      <c r="K1593" t="str">
        <f t="shared" si="104"/>
        <v>22109711--00</v>
      </c>
    </row>
    <row r="1594" spans="1:11" x14ac:dyDescent="0.25">
      <c r="A1594" s="1" t="s">
        <v>4620</v>
      </c>
      <c r="B1594" s="1">
        <v>8016535171070</v>
      </c>
      <c r="C1594" t="s">
        <v>1420</v>
      </c>
      <c r="D1594">
        <v>1</v>
      </c>
      <c r="E1594">
        <v>15500</v>
      </c>
      <c r="F1594" s="2">
        <f t="shared" si="101"/>
        <v>155</v>
      </c>
      <c r="G1594" t="s">
        <v>262</v>
      </c>
      <c r="H1594" t="str">
        <f t="shared" si="102"/>
        <v>22109711</v>
      </c>
      <c r="I1594" s="7" t="s">
        <v>3026</v>
      </c>
      <c r="J1594" t="str">
        <f t="shared" si="103"/>
        <v>-68</v>
      </c>
      <c r="K1594" t="str">
        <f t="shared" si="104"/>
        <v>22109711--68</v>
      </c>
    </row>
    <row r="1595" spans="1:11" x14ac:dyDescent="0.25">
      <c r="A1595" s="1" t="s">
        <v>4621</v>
      </c>
      <c r="B1595" s="1">
        <v>8016535171094</v>
      </c>
      <c r="C1595" t="s">
        <v>1419</v>
      </c>
      <c r="D1595">
        <v>1</v>
      </c>
      <c r="E1595">
        <v>15500</v>
      </c>
      <c r="F1595" s="2">
        <f t="shared" si="101"/>
        <v>155</v>
      </c>
      <c r="G1595" t="s">
        <v>262</v>
      </c>
      <c r="H1595" t="str">
        <f t="shared" si="102"/>
        <v>22109712</v>
      </c>
      <c r="I1595" s="7" t="s">
        <v>3026</v>
      </c>
      <c r="J1595" t="str">
        <f t="shared" si="103"/>
        <v>-00</v>
      </c>
      <c r="K1595" t="str">
        <f t="shared" si="104"/>
        <v>22109712--00</v>
      </c>
    </row>
    <row r="1596" spans="1:11" x14ac:dyDescent="0.25">
      <c r="A1596" s="1" t="s">
        <v>4622</v>
      </c>
      <c r="B1596" s="1">
        <v>8016535171117</v>
      </c>
      <c r="C1596" t="s">
        <v>1420</v>
      </c>
      <c r="D1596">
        <v>1</v>
      </c>
      <c r="E1596">
        <v>15500</v>
      </c>
      <c r="F1596" s="2">
        <f t="shared" si="101"/>
        <v>155</v>
      </c>
      <c r="G1596" t="s">
        <v>262</v>
      </c>
      <c r="H1596" t="str">
        <f t="shared" si="102"/>
        <v>22109712</v>
      </c>
      <c r="I1596" s="7" t="s">
        <v>3026</v>
      </c>
      <c r="J1596" t="str">
        <f t="shared" si="103"/>
        <v>-68</v>
      </c>
      <c r="K1596" t="str">
        <f t="shared" si="104"/>
        <v>22109712--68</v>
      </c>
    </row>
    <row r="1597" spans="1:11" x14ac:dyDescent="0.25">
      <c r="A1597" s="1" t="s">
        <v>4623</v>
      </c>
      <c r="B1597" s="1">
        <v>8016535171025</v>
      </c>
      <c r="C1597" t="s">
        <v>1421</v>
      </c>
      <c r="D1597">
        <v>1</v>
      </c>
      <c r="E1597">
        <v>15500</v>
      </c>
      <c r="F1597" s="2">
        <f t="shared" ref="F1597:F1660" si="105">E1597/100</f>
        <v>155</v>
      </c>
      <c r="G1597" t="s">
        <v>262</v>
      </c>
      <c r="H1597" t="str">
        <f t="shared" si="102"/>
        <v>22109730</v>
      </c>
      <c r="I1597" s="7" t="s">
        <v>3026</v>
      </c>
      <c r="J1597" t="str">
        <f t="shared" si="103"/>
        <v>-00</v>
      </c>
      <c r="K1597" t="str">
        <f t="shared" si="104"/>
        <v>22109730--00</v>
      </c>
    </row>
    <row r="1598" spans="1:11" x14ac:dyDescent="0.25">
      <c r="A1598" s="1" t="s">
        <v>4624</v>
      </c>
      <c r="B1598" s="1">
        <v>8016535171049</v>
      </c>
      <c r="C1598" t="s">
        <v>1422</v>
      </c>
      <c r="D1598">
        <v>1</v>
      </c>
      <c r="E1598">
        <v>15500</v>
      </c>
      <c r="F1598" s="2">
        <f t="shared" si="105"/>
        <v>155</v>
      </c>
      <c r="G1598" t="s">
        <v>262</v>
      </c>
      <c r="H1598" t="str">
        <f t="shared" si="102"/>
        <v>22109730</v>
      </c>
      <c r="I1598" s="7" t="s">
        <v>3026</v>
      </c>
      <c r="J1598" t="str">
        <f t="shared" si="103"/>
        <v>-68</v>
      </c>
      <c r="K1598" t="str">
        <f t="shared" si="104"/>
        <v>22109730--68</v>
      </c>
    </row>
    <row r="1599" spans="1:11" x14ac:dyDescent="0.25">
      <c r="A1599" s="1" t="s">
        <v>4625</v>
      </c>
      <c r="B1599" s="1">
        <v>8016535171063</v>
      </c>
      <c r="C1599" t="s">
        <v>1421</v>
      </c>
      <c r="D1599">
        <v>1</v>
      </c>
      <c r="E1599">
        <v>15500</v>
      </c>
      <c r="F1599" s="2">
        <f t="shared" si="105"/>
        <v>155</v>
      </c>
      <c r="G1599" t="s">
        <v>262</v>
      </c>
      <c r="H1599" t="str">
        <f t="shared" si="102"/>
        <v>22109731</v>
      </c>
      <c r="I1599" s="7" t="s">
        <v>3026</v>
      </c>
      <c r="J1599" t="str">
        <f t="shared" si="103"/>
        <v>-00</v>
      </c>
      <c r="K1599" t="str">
        <f t="shared" si="104"/>
        <v>22109731--00</v>
      </c>
    </row>
    <row r="1600" spans="1:11" x14ac:dyDescent="0.25">
      <c r="A1600" s="1" t="s">
        <v>4626</v>
      </c>
      <c r="B1600" s="1">
        <v>8016535171087</v>
      </c>
      <c r="C1600" t="s">
        <v>1422</v>
      </c>
      <c r="D1600">
        <v>1</v>
      </c>
      <c r="E1600">
        <v>15500</v>
      </c>
      <c r="F1600" s="2">
        <f t="shared" si="105"/>
        <v>155</v>
      </c>
      <c r="G1600" t="s">
        <v>262</v>
      </c>
      <c r="H1600" t="str">
        <f t="shared" si="102"/>
        <v>22109731</v>
      </c>
      <c r="I1600" s="7" t="s">
        <v>3026</v>
      </c>
      <c r="J1600" t="str">
        <f t="shared" si="103"/>
        <v>-68</v>
      </c>
      <c r="K1600" t="str">
        <f t="shared" si="104"/>
        <v>22109731--68</v>
      </c>
    </row>
    <row r="1601" spans="1:11" x14ac:dyDescent="0.25">
      <c r="A1601" s="1" t="s">
        <v>4627</v>
      </c>
      <c r="B1601" s="1">
        <v>8016535171100</v>
      </c>
      <c r="C1601" t="s">
        <v>1421</v>
      </c>
      <c r="D1601">
        <v>1</v>
      </c>
      <c r="E1601">
        <v>15500</v>
      </c>
      <c r="F1601" s="2">
        <f t="shared" si="105"/>
        <v>155</v>
      </c>
      <c r="G1601" t="s">
        <v>262</v>
      </c>
      <c r="H1601" t="str">
        <f t="shared" si="102"/>
        <v>22109732</v>
      </c>
      <c r="I1601" s="7" t="s">
        <v>3026</v>
      </c>
      <c r="J1601" t="str">
        <f t="shared" si="103"/>
        <v>-00</v>
      </c>
      <c r="K1601" t="str">
        <f t="shared" si="104"/>
        <v>22109732--00</v>
      </c>
    </row>
    <row r="1602" spans="1:11" x14ac:dyDescent="0.25">
      <c r="A1602" s="1" t="s">
        <v>4628</v>
      </c>
      <c r="B1602" s="1">
        <v>8016535171124</v>
      </c>
      <c r="C1602" t="s">
        <v>1422</v>
      </c>
      <c r="D1602">
        <v>1</v>
      </c>
      <c r="E1602">
        <v>15500</v>
      </c>
      <c r="F1602" s="2">
        <f t="shared" si="105"/>
        <v>155</v>
      </c>
      <c r="G1602" t="s">
        <v>262</v>
      </c>
      <c r="H1602" t="str">
        <f t="shared" si="102"/>
        <v>22109732</v>
      </c>
      <c r="I1602" s="7" t="s">
        <v>3026</v>
      </c>
      <c r="J1602" t="str">
        <f t="shared" si="103"/>
        <v>-68</v>
      </c>
      <c r="K1602" t="str">
        <f t="shared" si="104"/>
        <v>22109732--68</v>
      </c>
    </row>
    <row r="1603" spans="1:11" x14ac:dyDescent="0.25">
      <c r="A1603" s="1" t="s">
        <v>4629</v>
      </c>
      <c r="B1603" s="1">
        <v>8016535118884</v>
      </c>
      <c r="C1603" t="s">
        <v>1423</v>
      </c>
      <c r="D1603">
        <v>1</v>
      </c>
      <c r="E1603">
        <v>19800</v>
      </c>
      <c r="F1603" s="2">
        <f t="shared" si="105"/>
        <v>198</v>
      </c>
      <c r="G1603" t="s">
        <v>262</v>
      </c>
      <c r="H1603" t="str">
        <f t="shared" ref="H1603:H1666" si="106">LEFT(A1603,$H$1)</f>
        <v>22111110</v>
      </c>
      <c r="I1603" s="7" t="s">
        <v>3026</v>
      </c>
      <c r="J1603" t="str">
        <f t="shared" ref="J1603:J1666" si="107">RIGHT(A1603,(LEN(A1603)-$H$1))</f>
        <v>-00</v>
      </c>
      <c r="K1603" t="str">
        <f t="shared" ref="K1603:K1666" si="108">H1603&amp;I1603&amp;J1603</f>
        <v>22111110--00</v>
      </c>
    </row>
    <row r="1604" spans="1:11" x14ac:dyDescent="0.25">
      <c r="A1604" s="1" t="s">
        <v>4630</v>
      </c>
      <c r="B1604" s="1">
        <v>8016535118945</v>
      </c>
      <c r="C1604" t="s">
        <v>1424</v>
      </c>
      <c r="D1604">
        <v>1</v>
      </c>
      <c r="E1604">
        <v>25100</v>
      </c>
      <c r="F1604" s="2">
        <f t="shared" si="105"/>
        <v>251</v>
      </c>
      <c r="G1604" t="s">
        <v>262</v>
      </c>
      <c r="H1604" t="str">
        <f t="shared" si="106"/>
        <v>22111110</v>
      </c>
      <c r="I1604" s="7" t="s">
        <v>3026</v>
      </c>
      <c r="J1604" t="str">
        <f t="shared" si="107"/>
        <v>-1241</v>
      </c>
      <c r="K1604" t="str">
        <f t="shared" si="108"/>
        <v>22111110--1241</v>
      </c>
    </row>
    <row r="1605" spans="1:11" x14ac:dyDescent="0.25">
      <c r="A1605" s="1" t="s">
        <v>4631</v>
      </c>
      <c r="B1605" s="1">
        <v>8016535118891</v>
      </c>
      <c r="C1605" t="s">
        <v>1425</v>
      </c>
      <c r="D1605">
        <v>1</v>
      </c>
      <c r="E1605">
        <v>19800</v>
      </c>
      <c r="F1605" s="2">
        <f t="shared" si="105"/>
        <v>198</v>
      </c>
      <c r="G1605" t="s">
        <v>262</v>
      </c>
      <c r="H1605" t="str">
        <f t="shared" si="106"/>
        <v>22111111</v>
      </c>
      <c r="I1605" s="7" t="s">
        <v>3026</v>
      </c>
      <c r="J1605" t="str">
        <f t="shared" si="107"/>
        <v>-00</v>
      </c>
      <c r="K1605" t="str">
        <f t="shared" si="108"/>
        <v>22111111--00</v>
      </c>
    </row>
    <row r="1606" spans="1:11" x14ac:dyDescent="0.25">
      <c r="A1606" s="1" t="s">
        <v>4632</v>
      </c>
      <c r="B1606" s="1">
        <v>8016535118952</v>
      </c>
      <c r="C1606" t="s">
        <v>1426</v>
      </c>
      <c r="D1606">
        <v>1</v>
      </c>
      <c r="E1606">
        <v>25100</v>
      </c>
      <c r="F1606" s="2">
        <f t="shared" si="105"/>
        <v>251</v>
      </c>
      <c r="G1606" t="s">
        <v>262</v>
      </c>
      <c r="H1606" t="str">
        <f t="shared" si="106"/>
        <v>22111111</v>
      </c>
      <c r="I1606" s="7" t="s">
        <v>3026</v>
      </c>
      <c r="J1606" t="str">
        <f t="shared" si="107"/>
        <v>-1241</v>
      </c>
      <c r="K1606" t="str">
        <f t="shared" si="108"/>
        <v>22111111--1241</v>
      </c>
    </row>
    <row r="1607" spans="1:11" x14ac:dyDescent="0.25">
      <c r="A1607" s="1" t="s">
        <v>4633</v>
      </c>
      <c r="B1607" s="1">
        <v>8016535118907</v>
      </c>
      <c r="C1607" t="s">
        <v>1427</v>
      </c>
      <c r="D1607">
        <v>1</v>
      </c>
      <c r="E1607">
        <v>19800</v>
      </c>
      <c r="F1607" s="2">
        <f t="shared" si="105"/>
        <v>198</v>
      </c>
      <c r="G1607" t="s">
        <v>262</v>
      </c>
      <c r="H1607" t="str">
        <f t="shared" si="106"/>
        <v>22111112</v>
      </c>
      <c r="I1607" s="7" t="s">
        <v>3026</v>
      </c>
      <c r="J1607" t="str">
        <f t="shared" si="107"/>
        <v>-00</v>
      </c>
      <c r="K1607" t="str">
        <f t="shared" si="108"/>
        <v>22111112--00</v>
      </c>
    </row>
    <row r="1608" spans="1:11" x14ac:dyDescent="0.25">
      <c r="A1608" s="1" t="s">
        <v>4634</v>
      </c>
      <c r="B1608" s="1">
        <v>8016535118969</v>
      </c>
      <c r="C1608" t="s">
        <v>1428</v>
      </c>
      <c r="D1608">
        <v>1</v>
      </c>
      <c r="E1608">
        <v>25100</v>
      </c>
      <c r="F1608" s="2">
        <f t="shared" si="105"/>
        <v>251</v>
      </c>
      <c r="G1608" t="s">
        <v>262</v>
      </c>
      <c r="H1608" t="str">
        <f t="shared" si="106"/>
        <v>22111112</v>
      </c>
      <c r="I1608" s="7" t="s">
        <v>3026</v>
      </c>
      <c r="J1608" t="str">
        <f t="shared" si="107"/>
        <v>-1241</v>
      </c>
      <c r="K1608" t="str">
        <f t="shared" si="108"/>
        <v>22111112--1241</v>
      </c>
    </row>
    <row r="1609" spans="1:11" x14ac:dyDescent="0.25">
      <c r="A1609" s="1" t="s">
        <v>4635</v>
      </c>
      <c r="B1609" s="1">
        <v>8016535118914</v>
      </c>
      <c r="C1609" t="s">
        <v>1429</v>
      </c>
      <c r="D1609">
        <v>1</v>
      </c>
      <c r="E1609">
        <v>19800</v>
      </c>
      <c r="F1609" s="2">
        <f t="shared" si="105"/>
        <v>198</v>
      </c>
      <c r="G1609" t="s">
        <v>262</v>
      </c>
      <c r="H1609" t="str">
        <f t="shared" si="106"/>
        <v>22111113</v>
      </c>
      <c r="I1609" s="7" t="s">
        <v>3026</v>
      </c>
      <c r="J1609" t="str">
        <f t="shared" si="107"/>
        <v>-00</v>
      </c>
      <c r="K1609" t="str">
        <f t="shared" si="108"/>
        <v>22111113--00</v>
      </c>
    </row>
    <row r="1610" spans="1:11" x14ac:dyDescent="0.25">
      <c r="A1610" s="1" t="s">
        <v>4636</v>
      </c>
      <c r="B1610" s="1">
        <v>8016535118976</v>
      </c>
      <c r="C1610" t="s">
        <v>1430</v>
      </c>
      <c r="D1610">
        <v>1</v>
      </c>
      <c r="E1610">
        <v>25100</v>
      </c>
      <c r="F1610" s="2">
        <f t="shared" si="105"/>
        <v>251</v>
      </c>
      <c r="G1610" t="s">
        <v>262</v>
      </c>
      <c r="H1610" t="str">
        <f t="shared" si="106"/>
        <v>22111113</v>
      </c>
      <c r="I1610" s="7" t="s">
        <v>3026</v>
      </c>
      <c r="J1610" t="str">
        <f t="shared" si="107"/>
        <v>-1241</v>
      </c>
      <c r="K1610" t="str">
        <f t="shared" si="108"/>
        <v>22111113--1241</v>
      </c>
    </row>
    <row r="1611" spans="1:11" x14ac:dyDescent="0.25">
      <c r="A1611" s="1" t="s">
        <v>4637</v>
      </c>
      <c r="B1611" s="1">
        <v>8016535118921</v>
      </c>
      <c r="C1611" t="s">
        <v>1431</v>
      </c>
      <c r="D1611">
        <v>1</v>
      </c>
      <c r="E1611">
        <v>19800</v>
      </c>
      <c r="F1611" s="2">
        <f t="shared" si="105"/>
        <v>198</v>
      </c>
      <c r="G1611" t="s">
        <v>262</v>
      </c>
      <c r="H1611" t="str">
        <f t="shared" si="106"/>
        <v>22111114</v>
      </c>
      <c r="I1611" s="7" t="s">
        <v>3026</v>
      </c>
      <c r="J1611" t="str">
        <f t="shared" si="107"/>
        <v>-00</v>
      </c>
      <c r="K1611" t="str">
        <f t="shared" si="108"/>
        <v>22111114--00</v>
      </c>
    </row>
    <row r="1612" spans="1:11" x14ac:dyDescent="0.25">
      <c r="A1612" s="1" t="s">
        <v>4638</v>
      </c>
      <c r="B1612" s="1">
        <v>8016535118983</v>
      </c>
      <c r="C1612" t="s">
        <v>1432</v>
      </c>
      <c r="D1612">
        <v>1</v>
      </c>
      <c r="E1612">
        <v>25100</v>
      </c>
      <c r="F1612" s="2">
        <f t="shared" si="105"/>
        <v>251</v>
      </c>
      <c r="G1612" t="s">
        <v>262</v>
      </c>
      <c r="H1612" t="str">
        <f t="shared" si="106"/>
        <v>22111114</v>
      </c>
      <c r="I1612" s="7" t="s">
        <v>3026</v>
      </c>
      <c r="J1612" t="str">
        <f t="shared" si="107"/>
        <v>-1241</v>
      </c>
      <c r="K1612" t="str">
        <f t="shared" si="108"/>
        <v>22111114--1241</v>
      </c>
    </row>
    <row r="1613" spans="1:11" x14ac:dyDescent="0.25">
      <c r="A1613" s="1" t="s">
        <v>4639</v>
      </c>
      <c r="B1613" s="1">
        <v>8016535118938</v>
      </c>
      <c r="C1613" t="s">
        <v>1433</v>
      </c>
      <c r="D1613">
        <v>1</v>
      </c>
      <c r="E1613">
        <v>19800</v>
      </c>
      <c r="F1613" s="2">
        <f t="shared" si="105"/>
        <v>198</v>
      </c>
      <c r="G1613" t="s">
        <v>262</v>
      </c>
      <c r="H1613" t="str">
        <f t="shared" si="106"/>
        <v>22111115</v>
      </c>
      <c r="I1613" s="7" t="s">
        <v>3026</v>
      </c>
      <c r="J1613" t="str">
        <f t="shared" si="107"/>
        <v>-00</v>
      </c>
      <c r="K1613" t="str">
        <f t="shared" si="108"/>
        <v>22111115--00</v>
      </c>
    </row>
    <row r="1614" spans="1:11" x14ac:dyDescent="0.25">
      <c r="A1614" s="1" t="s">
        <v>4640</v>
      </c>
      <c r="B1614" s="1">
        <v>8016535118990</v>
      </c>
      <c r="C1614" t="s">
        <v>1434</v>
      </c>
      <c r="D1614">
        <v>1</v>
      </c>
      <c r="E1614">
        <v>25100</v>
      </c>
      <c r="F1614" s="2">
        <f t="shared" si="105"/>
        <v>251</v>
      </c>
      <c r="G1614" t="s">
        <v>262</v>
      </c>
      <c r="H1614" t="str">
        <f t="shared" si="106"/>
        <v>22111115</v>
      </c>
      <c r="I1614" s="7" t="s">
        <v>3026</v>
      </c>
      <c r="J1614" t="str">
        <f t="shared" si="107"/>
        <v>-1241</v>
      </c>
      <c r="K1614" t="str">
        <f t="shared" si="108"/>
        <v>22111115--1241</v>
      </c>
    </row>
    <row r="1615" spans="1:11" x14ac:dyDescent="0.25">
      <c r="A1615" s="1" t="s">
        <v>4641</v>
      </c>
      <c r="B1615" s="1">
        <v>8016535117818</v>
      </c>
      <c r="C1615" t="s">
        <v>1435</v>
      </c>
      <c r="D1615">
        <v>1</v>
      </c>
      <c r="E1615">
        <v>19800</v>
      </c>
      <c r="F1615" s="2">
        <f t="shared" si="105"/>
        <v>198</v>
      </c>
      <c r="G1615" t="s">
        <v>262</v>
      </c>
      <c r="H1615" t="str">
        <f t="shared" si="106"/>
        <v>22111130</v>
      </c>
      <c r="I1615" s="7" t="s">
        <v>3026</v>
      </c>
      <c r="J1615" t="str">
        <f t="shared" si="107"/>
        <v>-00</v>
      </c>
      <c r="K1615" t="str">
        <f t="shared" si="108"/>
        <v>22111130--00</v>
      </c>
    </row>
    <row r="1616" spans="1:11" x14ac:dyDescent="0.25">
      <c r="A1616" s="1" t="s">
        <v>4642</v>
      </c>
      <c r="B1616" s="1">
        <v>8016535117870</v>
      </c>
      <c r="C1616" t="s">
        <v>1436</v>
      </c>
      <c r="D1616">
        <v>1</v>
      </c>
      <c r="E1616">
        <v>25100</v>
      </c>
      <c r="F1616" s="2">
        <f t="shared" si="105"/>
        <v>251</v>
      </c>
      <c r="G1616" t="s">
        <v>262</v>
      </c>
      <c r="H1616" t="str">
        <f t="shared" si="106"/>
        <v>22111130</v>
      </c>
      <c r="I1616" s="7" t="s">
        <v>3026</v>
      </c>
      <c r="J1616" t="str">
        <f t="shared" si="107"/>
        <v>-1241</v>
      </c>
      <c r="K1616" t="str">
        <f t="shared" si="108"/>
        <v>22111130--1241</v>
      </c>
    </row>
    <row r="1617" spans="1:11" x14ac:dyDescent="0.25">
      <c r="A1617" s="1" t="s">
        <v>4643</v>
      </c>
      <c r="B1617" s="1">
        <v>8016535117825</v>
      </c>
      <c r="C1617" t="s">
        <v>1437</v>
      </c>
      <c r="D1617">
        <v>1</v>
      </c>
      <c r="E1617">
        <v>19800</v>
      </c>
      <c r="F1617" s="2">
        <f t="shared" si="105"/>
        <v>198</v>
      </c>
      <c r="G1617" t="s">
        <v>262</v>
      </c>
      <c r="H1617" t="str">
        <f t="shared" si="106"/>
        <v>22111131</v>
      </c>
      <c r="I1617" s="7" t="s">
        <v>3026</v>
      </c>
      <c r="J1617" t="str">
        <f t="shared" si="107"/>
        <v>-00</v>
      </c>
      <c r="K1617" t="str">
        <f t="shared" si="108"/>
        <v>22111131--00</v>
      </c>
    </row>
    <row r="1618" spans="1:11" x14ac:dyDescent="0.25">
      <c r="A1618" s="1" t="s">
        <v>4644</v>
      </c>
      <c r="B1618" s="1">
        <v>8016535117887</v>
      </c>
      <c r="C1618" t="s">
        <v>1438</v>
      </c>
      <c r="D1618">
        <v>1</v>
      </c>
      <c r="E1618">
        <v>25100</v>
      </c>
      <c r="F1618" s="2">
        <f t="shared" si="105"/>
        <v>251</v>
      </c>
      <c r="G1618" t="s">
        <v>262</v>
      </c>
      <c r="H1618" t="str">
        <f t="shared" si="106"/>
        <v>22111131</v>
      </c>
      <c r="I1618" s="7" t="s">
        <v>3026</v>
      </c>
      <c r="J1618" t="str">
        <f t="shared" si="107"/>
        <v>-1241</v>
      </c>
      <c r="K1618" t="str">
        <f t="shared" si="108"/>
        <v>22111131--1241</v>
      </c>
    </row>
    <row r="1619" spans="1:11" x14ac:dyDescent="0.25">
      <c r="A1619" s="1" t="s">
        <v>4645</v>
      </c>
      <c r="B1619" s="1">
        <v>8016535117832</v>
      </c>
      <c r="C1619" t="s">
        <v>1439</v>
      </c>
      <c r="D1619">
        <v>1</v>
      </c>
      <c r="E1619">
        <v>19800</v>
      </c>
      <c r="F1619" s="2">
        <f t="shared" si="105"/>
        <v>198</v>
      </c>
      <c r="G1619" t="s">
        <v>262</v>
      </c>
      <c r="H1619" t="str">
        <f t="shared" si="106"/>
        <v>22111132</v>
      </c>
      <c r="I1619" s="7" t="s">
        <v>3026</v>
      </c>
      <c r="J1619" t="str">
        <f t="shared" si="107"/>
        <v>-00</v>
      </c>
      <c r="K1619" t="str">
        <f t="shared" si="108"/>
        <v>22111132--00</v>
      </c>
    </row>
    <row r="1620" spans="1:11" x14ac:dyDescent="0.25">
      <c r="A1620" s="1" t="s">
        <v>4646</v>
      </c>
      <c r="B1620" s="1">
        <v>8016535117894</v>
      </c>
      <c r="C1620" t="s">
        <v>1440</v>
      </c>
      <c r="D1620">
        <v>1</v>
      </c>
      <c r="E1620">
        <v>25100</v>
      </c>
      <c r="F1620" s="2">
        <f t="shared" si="105"/>
        <v>251</v>
      </c>
      <c r="G1620" t="s">
        <v>262</v>
      </c>
      <c r="H1620" t="str">
        <f t="shared" si="106"/>
        <v>22111132</v>
      </c>
      <c r="I1620" s="7" t="s">
        <v>3026</v>
      </c>
      <c r="J1620" t="str">
        <f t="shared" si="107"/>
        <v>-1241</v>
      </c>
      <c r="K1620" t="str">
        <f t="shared" si="108"/>
        <v>22111132--1241</v>
      </c>
    </row>
    <row r="1621" spans="1:11" x14ac:dyDescent="0.25">
      <c r="A1621" s="1" t="s">
        <v>4647</v>
      </c>
      <c r="B1621" s="1">
        <v>8016535117849</v>
      </c>
      <c r="C1621" t="s">
        <v>1441</v>
      </c>
      <c r="D1621">
        <v>1</v>
      </c>
      <c r="E1621">
        <v>19800</v>
      </c>
      <c r="F1621" s="2">
        <f t="shared" si="105"/>
        <v>198</v>
      </c>
      <c r="G1621" t="s">
        <v>262</v>
      </c>
      <c r="H1621" t="str">
        <f t="shared" si="106"/>
        <v>22111133</v>
      </c>
      <c r="I1621" s="7" t="s">
        <v>3026</v>
      </c>
      <c r="J1621" t="str">
        <f t="shared" si="107"/>
        <v>-00</v>
      </c>
      <c r="K1621" t="str">
        <f t="shared" si="108"/>
        <v>22111133--00</v>
      </c>
    </row>
    <row r="1622" spans="1:11" x14ac:dyDescent="0.25">
      <c r="A1622" s="1" t="s">
        <v>4648</v>
      </c>
      <c r="B1622" s="1">
        <v>8016535117900</v>
      </c>
      <c r="C1622" t="s">
        <v>1442</v>
      </c>
      <c r="D1622">
        <v>1</v>
      </c>
      <c r="E1622">
        <v>25100</v>
      </c>
      <c r="F1622" s="2">
        <f t="shared" si="105"/>
        <v>251</v>
      </c>
      <c r="G1622" t="s">
        <v>262</v>
      </c>
      <c r="H1622" t="str">
        <f t="shared" si="106"/>
        <v>22111133</v>
      </c>
      <c r="I1622" s="7" t="s">
        <v>3026</v>
      </c>
      <c r="J1622" t="str">
        <f t="shared" si="107"/>
        <v>-1241</v>
      </c>
      <c r="K1622" t="str">
        <f t="shared" si="108"/>
        <v>22111133--1241</v>
      </c>
    </row>
    <row r="1623" spans="1:11" x14ac:dyDescent="0.25">
      <c r="A1623" s="1" t="s">
        <v>4649</v>
      </c>
      <c r="B1623" s="1">
        <v>8016535117856</v>
      </c>
      <c r="C1623" t="s">
        <v>1443</v>
      </c>
      <c r="D1623">
        <v>1</v>
      </c>
      <c r="E1623">
        <v>19800</v>
      </c>
      <c r="F1623" s="2">
        <f t="shared" si="105"/>
        <v>198</v>
      </c>
      <c r="G1623" t="s">
        <v>262</v>
      </c>
      <c r="H1623" t="str">
        <f t="shared" si="106"/>
        <v>22111134</v>
      </c>
      <c r="I1623" s="7" t="s">
        <v>3026</v>
      </c>
      <c r="J1623" t="str">
        <f t="shared" si="107"/>
        <v>-00</v>
      </c>
      <c r="K1623" t="str">
        <f t="shared" si="108"/>
        <v>22111134--00</v>
      </c>
    </row>
    <row r="1624" spans="1:11" x14ac:dyDescent="0.25">
      <c r="A1624" s="1" t="s">
        <v>4650</v>
      </c>
      <c r="B1624" s="1">
        <v>8016535117917</v>
      </c>
      <c r="C1624" t="s">
        <v>1444</v>
      </c>
      <c r="D1624">
        <v>1</v>
      </c>
      <c r="E1624">
        <v>25100</v>
      </c>
      <c r="F1624" s="2">
        <f t="shared" si="105"/>
        <v>251</v>
      </c>
      <c r="G1624" t="s">
        <v>262</v>
      </c>
      <c r="H1624" t="str">
        <f t="shared" si="106"/>
        <v>22111134</v>
      </c>
      <c r="I1624" s="7" t="s">
        <v>3026</v>
      </c>
      <c r="J1624" t="str">
        <f t="shared" si="107"/>
        <v>-1241</v>
      </c>
      <c r="K1624" t="str">
        <f t="shared" si="108"/>
        <v>22111134--1241</v>
      </c>
    </row>
    <row r="1625" spans="1:11" x14ac:dyDescent="0.25">
      <c r="A1625" s="1" t="s">
        <v>4651</v>
      </c>
      <c r="B1625" s="1">
        <v>8016535117863</v>
      </c>
      <c r="C1625" t="s">
        <v>1445</v>
      </c>
      <c r="D1625">
        <v>1</v>
      </c>
      <c r="E1625">
        <v>19800</v>
      </c>
      <c r="F1625" s="2">
        <f t="shared" si="105"/>
        <v>198</v>
      </c>
      <c r="G1625" t="s">
        <v>262</v>
      </c>
      <c r="H1625" t="str">
        <f t="shared" si="106"/>
        <v>22111135</v>
      </c>
      <c r="I1625" s="7" t="s">
        <v>3026</v>
      </c>
      <c r="J1625" t="str">
        <f t="shared" si="107"/>
        <v>-00</v>
      </c>
      <c r="K1625" t="str">
        <f t="shared" si="108"/>
        <v>22111135--00</v>
      </c>
    </row>
    <row r="1626" spans="1:11" x14ac:dyDescent="0.25">
      <c r="A1626" s="1" t="s">
        <v>4652</v>
      </c>
      <c r="B1626" s="1">
        <v>8016535117924</v>
      </c>
      <c r="C1626" t="s">
        <v>1446</v>
      </c>
      <c r="D1626">
        <v>1</v>
      </c>
      <c r="E1626">
        <v>25100</v>
      </c>
      <c r="F1626" s="2">
        <f t="shared" si="105"/>
        <v>251</v>
      </c>
      <c r="G1626" t="s">
        <v>262</v>
      </c>
      <c r="H1626" t="str">
        <f t="shared" si="106"/>
        <v>22111135</v>
      </c>
      <c r="I1626" s="7" t="s">
        <v>3026</v>
      </c>
      <c r="J1626" t="str">
        <f t="shared" si="107"/>
        <v>-1241</v>
      </c>
      <c r="K1626" t="str">
        <f t="shared" si="108"/>
        <v>22111135--1241</v>
      </c>
    </row>
    <row r="1627" spans="1:11" x14ac:dyDescent="0.25">
      <c r="A1627" s="1" t="s">
        <v>4653</v>
      </c>
      <c r="B1627" s="1">
        <v>8016535119003</v>
      </c>
      <c r="C1627" t="s">
        <v>1447</v>
      </c>
      <c r="D1627">
        <v>1</v>
      </c>
      <c r="E1627">
        <v>38600</v>
      </c>
      <c r="F1627" s="2">
        <f t="shared" si="105"/>
        <v>386</v>
      </c>
      <c r="G1627" t="s">
        <v>262</v>
      </c>
      <c r="H1627" t="str">
        <f t="shared" si="106"/>
        <v>22111210</v>
      </c>
      <c r="I1627" s="7" t="s">
        <v>3026</v>
      </c>
      <c r="J1627" t="str">
        <f t="shared" si="107"/>
        <v>-00</v>
      </c>
      <c r="K1627" t="str">
        <f t="shared" si="108"/>
        <v>22111210--00</v>
      </c>
    </row>
    <row r="1628" spans="1:11" x14ac:dyDescent="0.25">
      <c r="A1628" s="1" t="s">
        <v>4654</v>
      </c>
      <c r="B1628" s="1">
        <v>8016535119010</v>
      </c>
      <c r="C1628" t="s">
        <v>1448</v>
      </c>
      <c r="D1628">
        <v>1</v>
      </c>
      <c r="E1628">
        <v>38600</v>
      </c>
      <c r="F1628" s="2">
        <f t="shared" si="105"/>
        <v>386</v>
      </c>
      <c r="G1628" t="s">
        <v>262</v>
      </c>
      <c r="H1628" t="str">
        <f t="shared" si="106"/>
        <v>22111211</v>
      </c>
      <c r="I1628" s="7" t="s">
        <v>3026</v>
      </c>
      <c r="J1628" t="str">
        <f t="shared" si="107"/>
        <v>-00</v>
      </c>
      <c r="K1628" t="str">
        <f t="shared" si="108"/>
        <v>22111211--00</v>
      </c>
    </row>
    <row r="1629" spans="1:11" x14ac:dyDescent="0.25">
      <c r="A1629" s="1" t="s">
        <v>4655</v>
      </c>
      <c r="B1629" s="1">
        <v>8016535119027</v>
      </c>
      <c r="C1629" t="s">
        <v>1449</v>
      </c>
      <c r="D1629">
        <v>1</v>
      </c>
      <c r="E1629">
        <v>38600</v>
      </c>
      <c r="F1629" s="2">
        <f t="shared" si="105"/>
        <v>386</v>
      </c>
      <c r="G1629" t="s">
        <v>262</v>
      </c>
      <c r="H1629" t="str">
        <f t="shared" si="106"/>
        <v>22111212</v>
      </c>
      <c r="I1629" s="7" t="s">
        <v>3026</v>
      </c>
      <c r="J1629" t="str">
        <f t="shared" si="107"/>
        <v>-00</v>
      </c>
      <c r="K1629" t="str">
        <f t="shared" si="108"/>
        <v>22111212--00</v>
      </c>
    </row>
    <row r="1630" spans="1:11" x14ac:dyDescent="0.25">
      <c r="A1630" s="1" t="s">
        <v>4656</v>
      </c>
      <c r="B1630" s="1">
        <v>8016535119034</v>
      </c>
      <c r="C1630" t="s">
        <v>1450</v>
      </c>
      <c r="D1630">
        <v>1</v>
      </c>
      <c r="E1630">
        <v>38600</v>
      </c>
      <c r="F1630" s="2">
        <f t="shared" si="105"/>
        <v>386</v>
      </c>
      <c r="G1630" t="s">
        <v>262</v>
      </c>
      <c r="H1630" t="str">
        <f t="shared" si="106"/>
        <v>22111213</v>
      </c>
      <c r="I1630" s="7" t="s">
        <v>3026</v>
      </c>
      <c r="J1630" t="str">
        <f t="shared" si="107"/>
        <v>-00</v>
      </c>
      <c r="K1630" t="str">
        <f t="shared" si="108"/>
        <v>22111213--00</v>
      </c>
    </row>
    <row r="1631" spans="1:11" x14ac:dyDescent="0.25">
      <c r="A1631" s="1" t="s">
        <v>4657</v>
      </c>
      <c r="B1631" s="1">
        <v>8016535119041</v>
      </c>
      <c r="C1631" t="s">
        <v>1451</v>
      </c>
      <c r="D1631">
        <v>1</v>
      </c>
      <c r="E1631">
        <v>38600</v>
      </c>
      <c r="F1631" s="2">
        <f t="shared" si="105"/>
        <v>386</v>
      </c>
      <c r="G1631" t="s">
        <v>262</v>
      </c>
      <c r="H1631" t="str">
        <f t="shared" si="106"/>
        <v>22111214</v>
      </c>
      <c r="I1631" s="7" t="s">
        <v>3026</v>
      </c>
      <c r="J1631" t="str">
        <f t="shared" si="107"/>
        <v>-00</v>
      </c>
      <c r="K1631" t="str">
        <f t="shared" si="108"/>
        <v>22111214--00</v>
      </c>
    </row>
    <row r="1632" spans="1:11" x14ac:dyDescent="0.25">
      <c r="A1632" s="1" t="s">
        <v>4658</v>
      </c>
      <c r="B1632" s="1">
        <v>8016535119058</v>
      </c>
      <c r="C1632" t="s">
        <v>1452</v>
      </c>
      <c r="D1632">
        <v>1</v>
      </c>
      <c r="E1632">
        <v>38600</v>
      </c>
      <c r="F1632" s="2">
        <f t="shared" si="105"/>
        <v>386</v>
      </c>
      <c r="G1632" t="s">
        <v>262</v>
      </c>
      <c r="H1632" t="str">
        <f t="shared" si="106"/>
        <v>22111215</v>
      </c>
      <c r="I1632" s="7" t="s">
        <v>3026</v>
      </c>
      <c r="J1632" t="str">
        <f t="shared" si="107"/>
        <v>-00</v>
      </c>
      <c r="K1632" t="str">
        <f t="shared" si="108"/>
        <v>22111215--00</v>
      </c>
    </row>
    <row r="1633" spans="1:11" x14ac:dyDescent="0.25">
      <c r="A1633" s="1" t="s">
        <v>4659</v>
      </c>
      <c r="B1633" s="1">
        <v>8016535117931</v>
      </c>
      <c r="C1633" t="s">
        <v>1453</v>
      </c>
      <c r="D1633">
        <v>1</v>
      </c>
      <c r="E1633">
        <v>38600</v>
      </c>
      <c r="F1633" s="2">
        <f t="shared" si="105"/>
        <v>386</v>
      </c>
      <c r="G1633" t="s">
        <v>262</v>
      </c>
      <c r="H1633" t="str">
        <f t="shared" si="106"/>
        <v>22111230</v>
      </c>
      <c r="I1633" s="7" t="s">
        <v>3026</v>
      </c>
      <c r="J1633" t="str">
        <f t="shared" si="107"/>
        <v>-00</v>
      </c>
      <c r="K1633" t="str">
        <f t="shared" si="108"/>
        <v>22111230--00</v>
      </c>
    </row>
    <row r="1634" spans="1:11" x14ac:dyDescent="0.25">
      <c r="A1634" s="1" t="s">
        <v>4660</v>
      </c>
      <c r="B1634" s="1">
        <v>8016535117948</v>
      </c>
      <c r="C1634" t="s">
        <v>1454</v>
      </c>
      <c r="D1634">
        <v>1</v>
      </c>
      <c r="E1634">
        <v>38600</v>
      </c>
      <c r="F1634" s="2">
        <f t="shared" si="105"/>
        <v>386</v>
      </c>
      <c r="G1634" t="s">
        <v>262</v>
      </c>
      <c r="H1634" t="str">
        <f t="shared" si="106"/>
        <v>22111231</v>
      </c>
      <c r="I1634" s="7" t="s">
        <v>3026</v>
      </c>
      <c r="J1634" t="str">
        <f t="shared" si="107"/>
        <v>-00</v>
      </c>
      <c r="K1634" t="str">
        <f t="shared" si="108"/>
        <v>22111231--00</v>
      </c>
    </row>
    <row r="1635" spans="1:11" x14ac:dyDescent="0.25">
      <c r="A1635" s="1" t="s">
        <v>4661</v>
      </c>
      <c r="B1635" s="1">
        <v>8016535117955</v>
      </c>
      <c r="C1635" t="s">
        <v>1455</v>
      </c>
      <c r="D1635">
        <v>1</v>
      </c>
      <c r="E1635">
        <v>38600</v>
      </c>
      <c r="F1635" s="2">
        <f t="shared" si="105"/>
        <v>386</v>
      </c>
      <c r="G1635" t="s">
        <v>262</v>
      </c>
      <c r="H1635" t="str">
        <f t="shared" si="106"/>
        <v>22111232</v>
      </c>
      <c r="I1635" s="7" t="s">
        <v>3026</v>
      </c>
      <c r="J1635" t="str">
        <f t="shared" si="107"/>
        <v>-00</v>
      </c>
      <c r="K1635" t="str">
        <f t="shared" si="108"/>
        <v>22111232--00</v>
      </c>
    </row>
    <row r="1636" spans="1:11" x14ac:dyDescent="0.25">
      <c r="A1636" s="1" t="s">
        <v>4662</v>
      </c>
      <c r="B1636" s="1">
        <v>8016535117962</v>
      </c>
      <c r="C1636" t="s">
        <v>1456</v>
      </c>
      <c r="D1636">
        <v>1</v>
      </c>
      <c r="E1636">
        <v>38600</v>
      </c>
      <c r="F1636" s="2">
        <f t="shared" si="105"/>
        <v>386</v>
      </c>
      <c r="G1636" t="s">
        <v>262</v>
      </c>
      <c r="H1636" t="str">
        <f t="shared" si="106"/>
        <v>22111233</v>
      </c>
      <c r="I1636" s="7" t="s">
        <v>3026</v>
      </c>
      <c r="J1636" t="str">
        <f t="shared" si="107"/>
        <v>-00</v>
      </c>
      <c r="K1636" t="str">
        <f t="shared" si="108"/>
        <v>22111233--00</v>
      </c>
    </row>
    <row r="1637" spans="1:11" x14ac:dyDescent="0.25">
      <c r="A1637" s="1" t="s">
        <v>4663</v>
      </c>
      <c r="B1637" s="1">
        <v>8016535117979</v>
      </c>
      <c r="C1637" t="s">
        <v>1457</v>
      </c>
      <c r="D1637">
        <v>1</v>
      </c>
      <c r="E1637">
        <v>38600</v>
      </c>
      <c r="F1637" s="2">
        <f t="shared" si="105"/>
        <v>386</v>
      </c>
      <c r="G1637" t="s">
        <v>262</v>
      </c>
      <c r="H1637" t="str">
        <f t="shared" si="106"/>
        <v>22111234</v>
      </c>
      <c r="I1637" s="7" t="s">
        <v>3026</v>
      </c>
      <c r="J1637" t="str">
        <f t="shared" si="107"/>
        <v>-00</v>
      </c>
      <c r="K1637" t="str">
        <f t="shared" si="108"/>
        <v>22111234--00</v>
      </c>
    </row>
    <row r="1638" spans="1:11" x14ac:dyDescent="0.25">
      <c r="A1638" s="1" t="s">
        <v>4664</v>
      </c>
      <c r="B1638" s="1">
        <v>8016535117986</v>
      </c>
      <c r="C1638" t="s">
        <v>1458</v>
      </c>
      <c r="D1638">
        <v>1</v>
      </c>
      <c r="E1638">
        <v>38600</v>
      </c>
      <c r="F1638" s="2">
        <f t="shared" si="105"/>
        <v>386</v>
      </c>
      <c r="G1638" t="s">
        <v>262</v>
      </c>
      <c r="H1638" t="str">
        <f t="shared" si="106"/>
        <v>22111235</v>
      </c>
      <c r="I1638" s="7" t="s">
        <v>3026</v>
      </c>
      <c r="J1638" t="str">
        <f t="shared" si="107"/>
        <v>-00</v>
      </c>
      <c r="K1638" t="str">
        <f t="shared" si="108"/>
        <v>22111235--00</v>
      </c>
    </row>
    <row r="1639" spans="1:11" x14ac:dyDescent="0.25">
      <c r="A1639" s="1" t="s">
        <v>4665</v>
      </c>
      <c r="B1639" s="1">
        <v>8016535119126</v>
      </c>
      <c r="C1639" t="s">
        <v>1459</v>
      </c>
      <c r="D1639">
        <v>1</v>
      </c>
      <c r="E1639">
        <v>57500</v>
      </c>
      <c r="F1639" s="2">
        <f t="shared" si="105"/>
        <v>575</v>
      </c>
      <c r="G1639" t="s">
        <v>262</v>
      </c>
      <c r="H1639" t="str">
        <f t="shared" si="106"/>
        <v>22111310</v>
      </c>
      <c r="I1639" s="7" t="s">
        <v>3026</v>
      </c>
      <c r="J1639" t="str">
        <f t="shared" si="107"/>
        <v>-00</v>
      </c>
      <c r="K1639" t="str">
        <f t="shared" si="108"/>
        <v>22111310--00</v>
      </c>
    </row>
    <row r="1640" spans="1:11" x14ac:dyDescent="0.25">
      <c r="A1640" s="1" t="s">
        <v>4666</v>
      </c>
      <c r="B1640" s="1">
        <v>8016535119133</v>
      </c>
      <c r="C1640" t="s">
        <v>1460</v>
      </c>
      <c r="D1640">
        <v>1</v>
      </c>
      <c r="E1640">
        <v>57500</v>
      </c>
      <c r="F1640" s="2">
        <f t="shared" si="105"/>
        <v>575</v>
      </c>
      <c r="G1640" t="s">
        <v>262</v>
      </c>
      <c r="H1640" t="str">
        <f t="shared" si="106"/>
        <v>22111311</v>
      </c>
      <c r="I1640" s="7" t="s">
        <v>3026</v>
      </c>
      <c r="J1640" t="str">
        <f t="shared" si="107"/>
        <v>-00</v>
      </c>
      <c r="K1640" t="str">
        <f t="shared" si="108"/>
        <v>22111311--00</v>
      </c>
    </row>
    <row r="1641" spans="1:11" x14ac:dyDescent="0.25">
      <c r="A1641" s="1" t="s">
        <v>4667</v>
      </c>
      <c r="B1641" s="1">
        <v>8016535119140</v>
      </c>
      <c r="C1641" t="s">
        <v>1461</v>
      </c>
      <c r="D1641">
        <v>1</v>
      </c>
      <c r="E1641">
        <v>57500</v>
      </c>
      <c r="F1641" s="2">
        <f t="shared" si="105"/>
        <v>575</v>
      </c>
      <c r="G1641" t="s">
        <v>262</v>
      </c>
      <c r="H1641" t="str">
        <f t="shared" si="106"/>
        <v>22111312</v>
      </c>
      <c r="I1641" s="7" t="s">
        <v>3026</v>
      </c>
      <c r="J1641" t="str">
        <f t="shared" si="107"/>
        <v>-00</v>
      </c>
      <c r="K1641" t="str">
        <f t="shared" si="108"/>
        <v>22111312--00</v>
      </c>
    </row>
    <row r="1642" spans="1:11" x14ac:dyDescent="0.25">
      <c r="A1642" s="1" t="s">
        <v>4668</v>
      </c>
      <c r="B1642" s="1">
        <v>8016535119157</v>
      </c>
      <c r="C1642" t="s">
        <v>1462</v>
      </c>
      <c r="D1642">
        <v>1</v>
      </c>
      <c r="E1642">
        <v>57500</v>
      </c>
      <c r="F1642" s="2">
        <f t="shared" si="105"/>
        <v>575</v>
      </c>
      <c r="G1642" t="s">
        <v>262</v>
      </c>
      <c r="H1642" t="str">
        <f t="shared" si="106"/>
        <v>22111313</v>
      </c>
      <c r="I1642" s="7" t="s">
        <v>3026</v>
      </c>
      <c r="J1642" t="str">
        <f t="shared" si="107"/>
        <v>-00</v>
      </c>
      <c r="K1642" t="str">
        <f t="shared" si="108"/>
        <v>22111313--00</v>
      </c>
    </row>
    <row r="1643" spans="1:11" x14ac:dyDescent="0.25">
      <c r="A1643" s="1" t="s">
        <v>4669</v>
      </c>
      <c r="B1643" s="1">
        <v>8016535119164</v>
      </c>
      <c r="C1643" t="s">
        <v>1463</v>
      </c>
      <c r="D1643">
        <v>1</v>
      </c>
      <c r="E1643">
        <v>57500</v>
      </c>
      <c r="F1643" s="2">
        <f t="shared" si="105"/>
        <v>575</v>
      </c>
      <c r="G1643" t="s">
        <v>262</v>
      </c>
      <c r="H1643" t="str">
        <f t="shared" si="106"/>
        <v>22111314</v>
      </c>
      <c r="I1643" s="7" t="s">
        <v>3026</v>
      </c>
      <c r="J1643" t="str">
        <f t="shared" si="107"/>
        <v>-00</v>
      </c>
      <c r="K1643" t="str">
        <f t="shared" si="108"/>
        <v>22111314--00</v>
      </c>
    </row>
    <row r="1644" spans="1:11" x14ac:dyDescent="0.25">
      <c r="A1644" s="1" t="s">
        <v>4670</v>
      </c>
      <c r="B1644" s="1">
        <v>8016535119171</v>
      </c>
      <c r="C1644" t="s">
        <v>1464</v>
      </c>
      <c r="D1644">
        <v>1</v>
      </c>
      <c r="E1644">
        <v>57500</v>
      </c>
      <c r="F1644" s="2">
        <f t="shared" si="105"/>
        <v>575</v>
      </c>
      <c r="G1644" t="s">
        <v>262</v>
      </c>
      <c r="H1644" t="str">
        <f t="shared" si="106"/>
        <v>22111315</v>
      </c>
      <c r="I1644" s="7" t="s">
        <v>3026</v>
      </c>
      <c r="J1644" t="str">
        <f t="shared" si="107"/>
        <v>-00</v>
      </c>
      <c r="K1644" t="str">
        <f t="shared" si="108"/>
        <v>22111315--00</v>
      </c>
    </row>
    <row r="1645" spans="1:11" x14ac:dyDescent="0.25">
      <c r="A1645" s="1" t="s">
        <v>4671</v>
      </c>
      <c r="B1645" s="1">
        <v>8016535118051</v>
      </c>
      <c r="C1645" t="s">
        <v>1465</v>
      </c>
      <c r="D1645">
        <v>1</v>
      </c>
      <c r="E1645">
        <v>57500</v>
      </c>
      <c r="F1645" s="2">
        <f t="shared" si="105"/>
        <v>575</v>
      </c>
      <c r="G1645" t="s">
        <v>262</v>
      </c>
      <c r="H1645" t="str">
        <f t="shared" si="106"/>
        <v>22111330</v>
      </c>
      <c r="I1645" s="7" t="s">
        <v>3026</v>
      </c>
      <c r="J1645" t="str">
        <f t="shared" si="107"/>
        <v>-00</v>
      </c>
      <c r="K1645" t="str">
        <f t="shared" si="108"/>
        <v>22111330--00</v>
      </c>
    </row>
    <row r="1646" spans="1:11" x14ac:dyDescent="0.25">
      <c r="A1646" s="1" t="s">
        <v>4672</v>
      </c>
      <c r="B1646" s="1">
        <v>8016535127084</v>
      </c>
      <c r="C1646" t="s">
        <v>1466</v>
      </c>
      <c r="D1646">
        <v>1</v>
      </c>
      <c r="E1646">
        <v>57500</v>
      </c>
      <c r="F1646" s="2">
        <f t="shared" si="105"/>
        <v>575</v>
      </c>
      <c r="G1646" t="s">
        <v>262</v>
      </c>
      <c r="H1646" t="str">
        <f t="shared" si="106"/>
        <v>22111331</v>
      </c>
      <c r="I1646" s="7" t="s">
        <v>3026</v>
      </c>
      <c r="J1646" t="str">
        <f t="shared" si="107"/>
        <v>-00</v>
      </c>
      <c r="K1646" t="str">
        <f t="shared" si="108"/>
        <v>22111331--00</v>
      </c>
    </row>
    <row r="1647" spans="1:11" x14ac:dyDescent="0.25">
      <c r="A1647" s="1" t="s">
        <v>4673</v>
      </c>
      <c r="B1647" s="1">
        <v>8016535118068</v>
      </c>
      <c r="C1647" t="s">
        <v>1467</v>
      </c>
      <c r="D1647">
        <v>1</v>
      </c>
      <c r="E1647">
        <v>57500</v>
      </c>
      <c r="F1647" s="2">
        <f t="shared" si="105"/>
        <v>575</v>
      </c>
      <c r="G1647" t="s">
        <v>262</v>
      </c>
      <c r="H1647" t="str">
        <f t="shared" si="106"/>
        <v>22111332</v>
      </c>
      <c r="I1647" s="7" t="s">
        <v>3026</v>
      </c>
      <c r="J1647" t="str">
        <f t="shared" si="107"/>
        <v>-00</v>
      </c>
      <c r="K1647" t="str">
        <f t="shared" si="108"/>
        <v>22111332--00</v>
      </c>
    </row>
    <row r="1648" spans="1:11" x14ac:dyDescent="0.25">
      <c r="A1648" s="1" t="s">
        <v>4674</v>
      </c>
      <c r="B1648" s="1">
        <v>8016535118075</v>
      </c>
      <c r="C1648" t="s">
        <v>1468</v>
      </c>
      <c r="D1648">
        <v>1</v>
      </c>
      <c r="E1648">
        <v>57500</v>
      </c>
      <c r="F1648" s="2">
        <f t="shared" si="105"/>
        <v>575</v>
      </c>
      <c r="G1648" t="s">
        <v>262</v>
      </c>
      <c r="H1648" t="str">
        <f t="shared" si="106"/>
        <v>22111333</v>
      </c>
      <c r="I1648" s="7" t="s">
        <v>3026</v>
      </c>
      <c r="J1648" t="str">
        <f t="shared" si="107"/>
        <v>-00</v>
      </c>
      <c r="K1648" t="str">
        <f t="shared" si="108"/>
        <v>22111333--00</v>
      </c>
    </row>
    <row r="1649" spans="1:11" x14ac:dyDescent="0.25">
      <c r="A1649" s="1" t="s">
        <v>4675</v>
      </c>
      <c r="B1649" s="1">
        <v>8016535118082</v>
      </c>
      <c r="C1649" t="s">
        <v>1469</v>
      </c>
      <c r="D1649">
        <v>1</v>
      </c>
      <c r="E1649">
        <v>57500</v>
      </c>
      <c r="F1649" s="2">
        <f t="shared" si="105"/>
        <v>575</v>
      </c>
      <c r="G1649" t="s">
        <v>262</v>
      </c>
      <c r="H1649" t="str">
        <f t="shared" si="106"/>
        <v>22111334</v>
      </c>
      <c r="I1649" s="7" t="s">
        <v>3026</v>
      </c>
      <c r="J1649" t="str">
        <f t="shared" si="107"/>
        <v>-00</v>
      </c>
      <c r="K1649" t="str">
        <f t="shared" si="108"/>
        <v>22111334--00</v>
      </c>
    </row>
    <row r="1650" spans="1:11" x14ac:dyDescent="0.25">
      <c r="A1650" s="1" t="s">
        <v>4676</v>
      </c>
      <c r="B1650" s="1">
        <v>8016535118099</v>
      </c>
      <c r="C1650" t="s">
        <v>1470</v>
      </c>
      <c r="D1650">
        <v>1</v>
      </c>
      <c r="E1650">
        <v>57500</v>
      </c>
      <c r="F1650" s="2">
        <f t="shared" si="105"/>
        <v>575</v>
      </c>
      <c r="G1650" t="s">
        <v>262</v>
      </c>
      <c r="H1650" t="str">
        <f t="shared" si="106"/>
        <v>22111335</v>
      </c>
      <c r="I1650" s="7" t="s">
        <v>3026</v>
      </c>
      <c r="J1650" t="str">
        <f t="shared" si="107"/>
        <v>-00</v>
      </c>
      <c r="K1650" t="str">
        <f t="shared" si="108"/>
        <v>22111335--00</v>
      </c>
    </row>
    <row r="1651" spans="1:11" x14ac:dyDescent="0.25">
      <c r="A1651" s="1" t="s">
        <v>4677</v>
      </c>
      <c r="B1651" s="1">
        <v>8016535175931</v>
      </c>
      <c r="C1651" t="s">
        <v>1471</v>
      </c>
      <c r="D1651">
        <v>1</v>
      </c>
      <c r="E1651">
        <v>4600</v>
      </c>
      <c r="F1651" s="2">
        <f t="shared" si="105"/>
        <v>46</v>
      </c>
      <c r="G1651" t="s">
        <v>262</v>
      </c>
      <c r="H1651" t="str">
        <f t="shared" si="106"/>
        <v>22130310</v>
      </c>
      <c r="I1651" s="7" t="s">
        <v>3026</v>
      </c>
      <c r="J1651" t="str">
        <f t="shared" si="107"/>
        <v>-00</v>
      </c>
      <c r="K1651" t="str">
        <f t="shared" si="108"/>
        <v>22130310--00</v>
      </c>
    </row>
    <row r="1652" spans="1:11" x14ac:dyDescent="0.25">
      <c r="A1652" s="1" t="s">
        <v>4678</v>
      </c>
      <c r="B1652" s="1">
        <v>8016535175955</v>
      </c>
      <c r="C1652" t="s">
        <v>1472</v>
      </c>
      <c r="D1652">
        <v>1</v>
      </c>
      <c r="E1652">
        <v>4600</v>
      </c>
      <c r="F1652" s="2">
        <f t="shared" si="105"/>
        <v>46</v>
      </c>
      <c r="G1652" t="s">
        <v>262</v>
      </c>
      <c r="H1652" t="str">
        <f t="shared" si="106"/>
        <v>22130311</v>
      </c>
      <c r="I1652" s="7" t="s">
        <v>3026</v>
      </c>
      <c r="J1652" t="str">
        <f t="shared" si="107"/>
        <v>-00</v>
      </c>
      <c r="K1652" t="str">
        <f t="shared" si="108"/>
        <v>22130311--00</v>
      </c>
    </row>
    <row r="1653" spans="1:11" x14ac:dyDescent="0.25">
      <c r="A1653" s="1" t="s">
        <v>4679</v>
      </c>
      <c r="B1653" s="1">
        <v>8016535175986</v>
      </c>
      <c r="C1653" t="s">
        <v>1473</v>
      </c>
      <c r="D1653">
        <v>1</v>
      </c>
      <c r="E1653">
        <v>4700</v>
      </c>
      <c r="F1653" s="2">
        <f t="shared" si="105"/>
        <v>47</v>
      </c>
      <c r="G1653" t="s">
        <v>262</v>
      </c>
      <c r="H1653" t="str">
        <f t="shared" si="106"/>
        <v>22130312</v>
      </c>
      <c r="I1653" s="7" t="s">
        <v>3026</v>
      </c>
      <c r="J1653" t="str">
        <f t="shared" si="107"/>
        <v>-00</v>
      </c>
      <c r="K1653" t="str">
        <f t="shared" si="108"/>
        <v>22130312--00</v>
      </c>
    </row>
    <row r="1654" spans="1:11" x14ac:dyDescent="0.25">
      <c r="A1654" s="1" t="s">
        <v>4680</v>
      </c>
      <c r="B1654" s="1">
        <v>8016535176006</v>
      </c>
      <c r="C1654" t="s">
        <v>1474</v>
      </c>
      <c r="D1654">
        <v>1</v>
      </c>
      <c r="E1654">
        <v>4700</v>
      </c>
      <c r="F1654" s="2">
        <f t="shared" si="105"/>
        <v>47</v>
      </c>
      <c r="G1654" t="s">
        <v>262</v>
      </c>
      <c r="H1654" t="str">
        <f t="shared" si="106"/>
        <v>22130313</v>
      </c>
      <c r="I1654" s="7" t="s">
        <v>3026</v>
      </c>
      <c r="J1654" t="str">
        <f t="shared" si="107"/>
        <v>-00</v>
      </c>
      <c r="K1654" t="str">
        <f t="shared" si="108"/>
        <v>22130313--00</v>
      </c>
    </row>
    <row r="1655" spans="1:11" x14ac:dyDescent="0.25">
      <c r="A1655" s="1" t="s">
        <v>4681</v>
      </c>
      <c r="B1655" s="1">
        <v>8016535176020</v>
      </c>
      <c r="C1655" t="s">
        <v>1475</v>
      </c>
      <c r="D1655">
        <v>1</v>
      </c>
      <c r="E1655">
        <v>6200</v>
      </c>
      <c r="F1655" s="2">
        <f t="shared" si="105"/>
        <v>62</v>
      </c>
      <c r="G1655" t="s">
        <v>262</v>
      </c>
      <c r="H1655" t="str">
        <f t="shared" si="106"/>
        <v>22130410</v>
      </c>
      <c r="I1655" s="7" t="s">
        <v>3026</v>
      </c>
      <c r="J1655" t="str">
        <f t="shared" si="107"/>
        <v>-00</v>
      </c>
      <c r="K1655" t="str">
        <f t="shared" si="108"/>
        <v>22130410--00</v>
      </c>
    </row>
    <row r="1656" spans="1:11" x14ac:dyDescent="0.25">
      <c r="A1656" s="1" t="s">
        <v>4682</v>
      </c>
      <c r="B1656" s="1">
        <v>8016535176044</v>
      </c>
      <c r="C1656" t="s">
        <v>1476</v>
      </c>
      <c r="D1656">
        <v>1</v>
      </c>
      <c r="E1656">
        <v>6200</v>
      </c>
      <c r="F1656" s="2">
        <f t="shared" si="105"/>
        <v>62</v>
      </c>
      <c r="G1656" t="s">
        <v>262</v>
      </c>
      <c r="H1656" t="str">
        <f t="shared" si="106"/>
        <v>22130411</v>
      </c>
      <c r="I1656" s="7" t="s">
        <v>3026</v>
      </c>
      <c r="J1656" t="str">
        <f t="shared" si="107"/>
        <v>-00</v>
      </c>
      <c r="K1656" t="str">
        <f t="shared" si="108"/>
        <v>22130411--00</v>
      </c>
    </row>
    <row r="1657" spans="1:11" x14ac:dyDescent="0.25">
      <c r="A1657" s="1" t="s">
        <v>4683</v>
      </c>
      <c r="B1657" s="1">
        <v>8016535176068</v>
      </c>
      <c r="C1657" t="s">
        <v>1477</v>
      </c>
      <c r="D1657">
        <v>1</v>
      </c>
      <c r="E1657">
        <v>6300</v>
      </c>
      <c r="F1657" s="2">
        <f t="shared" si="105"/>
        <v>63</v>
      </c>
      <c r="G1657" t="s">
        <v>262</v>
      </c>
      <c r="H1657" t="str">
        <f t="shared" si="106"/>
        <v>22130412</v>
      </c>
      <c r="I1657" s="7" t="s">
        <v>3026</v>
      </c>
      <c r="J1657" t="str">
        <f t="shared" si="107"/>
        <v>-00</v>
      </c>
      <c r="K1657" t="str">
        <f t="shared" si="108"/>
        <v>22130412--00</v>
      </c>
    </row>
    <row r="1658" spans="1:11" x14ac:dyDescent="0.25">
      <c r="A1658" s="1" t="s">
        <v>4684</v>
      </c>
      <c r="B1658" s="1">
        <v>8016535176099</v>
      </c>
      <c r="C1658" t="s">
        <v>1478</v>
      </c>
      <c r="D1658">
        <v>1</v>
      </c>
      <c r="E1658">
        <v>6300</v>
      </c>
      <c r="F1658" s="2">
        <f t="shared" si="105"/>
        <v>63</v>
      </c>
      <c r="G1658" t="s">
        <v>262</v>
      </c>
      <c r="H1658" t="str">
        <f t="shared" si="106"/>
        <v>22130413</v>
      </c>
      <c r="I1658" s="7" t="s">
        <v>3026</v>
      </c>
      <c r="J1658" t="str">
        <f t="shared" si="107"/>
        <v>-00</v>
      </c>
      <c r="K1658" t="str">
        <f t="shared" si="108"/>
        <v>22130413--00</v>
      </c>
    </row>
    <row r="1659" spans="1:11" x14ac:dyDescent="0.25">
      <c r="A1659" s="1" t="s">
        <v>4685</v>
      </c>
      <c r="B1659" s="1">
        <v>8016535176112</v>
      </c>
      <c r="C1659" t="s">
        <v>1479</v>
      </c>
      <c r="D1659">
        <v>1</v>
      </c>
      <c r="E1659">
        <v>7200</v>
      </c>
      <c r="F1659" s="2">
        <f t="shared" si="105"/>
        <v>72</v>
      </c>
      <c r="G1659" t="s">
        <v>262</v>
      </c>
      <c r="H1659" t="str">
        <f t="shared" si="106"/>
        <v>22130510</v>
      </c>
      <c r="I1659" s="7" t="s">
        <v>3026</v>
      </c>
      <c r="J1659" t="str">
        <f t="shared" si="107"/>
        <v>-00</v>
      </c>
      <c r="K1659" t="str">
        <f t="shared" si="108"/>
        <v>22130510--00</v>
      </c>
    </row>
    <row r="1660" spans="1:11" x14ac:dyDescent="0.25">
      <c r="A1660" s="1" t="s">
        <v>4686</v>
      </c>
      <c r="B1660" s="1">
        <v>8016535176136</v>
      </c>
      <c r="C1660" t="s">
        <v>1480</v>
      </c>
      <c r="D1660">
        <v>1</v>
      </c>
      <c r="E1660">
        <v>7200</v>
      </c>
      <c r="F1660" s="2">
        <f t="shared" si="105"/>
        <v>72</v>
      </c>
      <c r="G1660" t="s">
        <v>262</v>
      </c>
      <c r="H1660" t="str">
        <f t="shared" si="106"/>
        <v>22130511</v>
      </c>
      <c r="I1660" s="7" t="s">
        <v>3026</v>
      </c>
      <c r="J1660" t="str">
        <f t="shared" si="107"/>
        <v>-00</v>
      </c>
      <c r="K1660" t="str">
        <f t="shared" si="108"/>
        <v>22130511--00</v>
      </c>
    </row>
    <row r="1661" spans="1:11" x14ac:dyDescent="0.25">
      <c r="A1661" s="1" t="s">
        <v>4687</v>
      </c>
      <c r="B1661" s="1">
        <v>8016535176150</v>
      </c>
      <c r="C1661" t="s">
        <v>1481</v>
      </c>
      <c r="D1661">
        <v>1</v>
      </c>
      <c r="E1661">
        <v>7300</v>
      </c>
      <c r="F1661" s="2">
        <f t="shared" ref="F1661:F1712" si="109">E1661/100</f>
        <v>73</v>
      </c>
      <c r="G1661" t="s">
        <v>262</v>
      </c>
      <c r="H1661" t="str">
        <f t="shared" si="106"/>
        <v>22130512</v>
      </c>
      <c r="I1661" s="7" t="s">
        <v>3026</v>
      </c>
      <c r="J1661" t="str">
        <f t="shared" si="107"/>
        <v>-00</v>
      </c>
      <c r="K1661" t="str">
        <f t="shared" si="108"/>
        <v>22130512--00</v>
      </c>
    </row>
    <row r="1662" spans="1:11" x14ac:dyDescent="0.25">
      <c r="A1662" s="1" t="s">
        <v>4688</v>
      </c>
      <c r="B1662" s="1">
        <v>8016535176174</v>
      </c>
      <c r="C1662" t="s">
        <v>1482</v>
      </c>
      <c r="D1662">
        <v>1</v>
      </c>
      <c r="E1662">
        <v>7300</v>
      </c>
      <c r="F1662" s="2">
        <f t="shared" si="109"/>
        <v>73</v>
      </c>
      <c r="G1662" t="s">
        <v>262</v>
      </c>
      <c r="H1662" t="str">
        <f t="shared" si="106"/>
        <v>22130513</v>
      </c>
      <c r="I1662" s="7" t="s">
        <v>3026</v>
      </c>
      <c r="J1662" t="str">
        <f t="shared" si="107"/>
        <v>-00</v>
      </c>
      <c r="K1662" t="str">
        <f t="shared" si="108"/>
        <v>22130513--00</v>
      </c>
    </row>
    <row r="1663" spans="1:11" x14ac:dyDescent="0.25">
      <c r="A1663" s="1" t="s">
        <v>4689</v>
      </c>
      <c r="B1663" s="1">
        <v>8016535176198</v>
      </c>
      <c r="C1663" t="s">
        <v>1483</v>
      </c>
      <c r="D1663">
        <v>1</v>
      </c>
      <c r="E1663">
        <v>8800</v>
      </c>
      <c r="F1663" s="2">
        <f t="shared" si="109"/>
        <v>88</v>
      </c>
      <c r="G1663" t="s">
        <v>262</v>
      </c>
      <c r="H1663" t="str">
        <f t="shared" si="106"/>
        <v>22130610</v>
      </c>
      <c r="I1663" s="7" t="s">
        <v>3026</v>
      </c>
      <c r="J1663" t="str">
        <f t="shared" si="107"/>
        <v>-00</v>
      </c>
      <c r="K1663" t="str">
        <f t="shared" si="108"/>
        <v>22130610--00</v>
      </c>
    </row>
    <row r="1664" spans="1:11" x14ac:dyDescent="0.25">
      <c r="A1664" s="1" t="s">
        <v>4690</v>
      </c>
      <c r="B1664" s="1">
        <v>8016535176211</v>
      </c>
      <c r="C1664" t="s">
        <v>1484</v>
      </c>
      <c r="D1664">
        <v>1</v>
      </c>
      <c r="E1664">
        <v>8800</v>
      </c>
      <c r="F1664" s="2">
        <f t="shared" si="109"/>
        <v>88</v>
      </c>
      <c r="G1664" t="s">
        <v>262</v>
      </c>
      <c r="H1664" t="str">
        <f t="shared" si="106"/>
        <v>22130611</v>
      </c>
      <c r="I1664" s="7" t="s">
        <v>3026</v>
      </c>
      <c r="J1664" t="str">
        <f t="shared" si="107"/>
        <v>-00</v>
      </c>
      <c r="K1664" t="str">
        <f t="shared" si="108"/>
        <v>22130611--00</v>
      </c>
    </row>
    <row r="1665" spans="1:11" x14ac:dyDescent="0.25">
      <c r="A1665" s="1" t="s">
        <v>4691</v>
      </c>
      <c r="B1665" s="1">
        <v>8016535176235</v>
      </c>
      <c r="C1665" t="s">
        <v>1485</v>
      </c>
      <c r="D1665">
        <v>1</v>
      </c>
      <c r="E1665">
        <v>8900</v>
      </c>
      <c r="F1665" s="2">
        <f t="shared" si="109"/>
        <v>89</v>
      </c>
      <c r="G1665" t="s">
        <v>262</v>
      </c>
      <c r="H1665" t="str">
        <f t="shared" si="106"/>
        <v>22130612</v>
      </c>
      <c r="I1665" s="7" t="s">
        <v>3026</v>
      </c>
      <c r="J1665" t="str">
        <f t="shared" si="107"/>
        <v>-00</v>
      </c>
      <c r="K1665" t="str">
        <f t="shared" si="108"/>
        <v>22130612--00</v>
      </c>
    </row>
    <row r="1666" spans="1:11" x14ac:dyDescent="0.25">
      <c r="A1666" s="1" t="s">
        <v>4692</v>
      </c>
      <c r="B1666" s="1">
        <v>8016535176259</v>
      </c>
      <c r="C1666" t="s">
        <v>1486</v>
      </c>
      <c r="D1666">
        <v>1</v>
      </c>
      <c r="E1666">
        <v>8900</v>
      </c>
      <c r="F1666" s="2">
        <f t="shared" si="109"/>
        <v>89</v>
      </c>
      <c r="G1666" t="s">
        <v>262</v>
      </c>
      <c r="H1666" t="str">
        <f t="shared" si="106"/>
        <v>22130613</v>
      </c>
      <c r="I1666" s="7" t="s">
        <v>3026</v>
      </c>
      <c r="J1666" t="str">
        <f t="shared" si="107"/>
        <v>-00</v>
      </c>
      <c r="K1666" t="str">
        <f t="shared" si="108"/>
        <v>22130613--00</v>
      </c>
    </row>
    <row r="1667" spans="1:11" x14ac:dyDescent="0.25">
      <c r="A1667" s="1" t="s">
        <v>4693</v>
      </c>
      <c r="B1667" s="1">
        <v>8016535132149</v>
      </c>
      <c r="C1667" t="s">
        <v>1487</v>
      </c>
      <c r="D1667">
        <v>1</v>
      </c>
      <c r="E1667">
        <v>3000</v>
      </c>
      <c r="F1667" s="2">
        <f t="shared" si="109"/>
        <v>30</v>
      </c>
      <c r="G1667" t="s">
        <v>43</v>
      </c>
      <c r="H1667" t="str">
        <f t="shared" ref="H1667:H1730" si="110">LEFT(A1667,$H$1)</f>
        <v>22150210</v>
      </c>
      <c r="I1667" s="7" t="s">
        <v>3026</v>
      </c>
      <c r="J1667" t="str">
        <f t="shared" ref="J1667:J1730" si="111">RIGHT(A1667,(LEN(A1667)-$H$1))</f>
        <v>-00</v>
      </c>
      <c r="K1667" t="str">
        <f t="shared" ref="K1667:K1730" si="112">H1667&amp;I1667&amp;J1667</f>
        <v>22150210--00</v>
      </c>
    </row>
    <row r="1668" spans="1:11" x14ac:dyDescent="0.25">
      <c r="A1668" s="1" t="s">
        <v>4694</v>
      </c>
      <c r="B1668" s="1">
        <v>8016535133177</v>
      </c>
      <c r="C1668" t="s">
        <v>1488</v>
      </c>
      <c r="D1668">
        <v>1</v>
      </c>
      <c r="E1668">
        <v>3000</v>
      </c>
      <c r="F1668" s="2">
        <f t="shared" si="109"/>
        <v>30</v>
      </c>
      <c r="G1668" t="s">
        <v>43</v>
      </c>
      <c r="H1668" t="str">
        <f t="shared" si="110"/>
        <v>22150210</v>
      </c>
      <c r="I1668" s="7" t="s">
        <v>3026</v>
      </c>
      <c r="J1668" t="str">
        <f t="shared" si="111"/>
        <v>-39</v>
      </c>
      <c r="K1668" t="str">
        <f t="shared" si="112"/>
        <v>22150210--39</v>
      </c>
    </row>
    <row r="1669" spans="1:11" x14ac:dyDescent="0.25">
      <c r="A1669" s="1" t="s">
        <v>4695</v>
      </c>
      <c r="B1669" s="1">
        <v>8016535174491</v>
      </c>
      <c r="C1669" t="s">
        <v>1489</v>
      </c>
      <c r="D1669">
        <v>1</v>
      </c>
      <c r="E1669">
        <v>3500</v>
      </c>
      <c r="F1669" s="2">
        <f t="shared" si="109"/>
        <v>35</v>
      </c>
      <c r="G1669" t="s">
        <v>43</v>
      </c>
      <c r="H1669" t="str">
        <f t="shared" si="110"/>
        <v>22150211</v>
      </c>
      <c r="I1669" s="7" t="s">
        <v>3026</v>
      </c>
      <c r="J1669" t="str">
        <f t="shared" si="111"/>
        <v>-00</v>
      </c>
      <c r="K1669" t="str">
        <f t="shared" si="112"/>
        <v>22150211--00</v>
      </c>
    </row>
    <row r="1670" spans="1:11" x14ac:dyDescent="0.25">
      <c r="A1670" s="1" t="s">
        <v>4696</v>
      </c>
      <c r="B1670" s="1">
        <v>8016535133412</v>
      </c>
      <c r="C1670" t="s">
        <v>1490</v>
      </c>
      <c r="D1670">
        <v>1</v>
      </c>
      <c r="E1670">
        <v>3500</v>
      </c>
      <c r="F1670" s="2">
        <f t="shared" si="109"/>
        <v>35</v>
      </c>
      <c r="G1670" t="s">
        <v>43</v>
      </c>
      <c r="H1670" t="str">
        <f t="shared" si="110"/>
        <v>22150310</v>
      </c>
      <c r="I1670" s="7" t="s">
        <v>3026</v>
      </c>
      <c r="J1670" t="str">
        <f t="shared" si="111"/>
        <v>-00</v>
      </c>
      <c r="K1670" t="str">
        <f t="shared" si="112"/>
        <v>22150310--00</v>
      </c>
    </row>
    <row r="1671" spans="1:11" x14ac:dyDescent="0.25">
      <c r="A1671" s="1" t="s">
        <v>4697</v>
      </c>
      <c r="B1671" s="1">
        <v>8016535133429</v>
      </c>
      <c r="C1671" t="s">
        <v>1491</v>
      </c>
      <c r="D1671">
        <v>1</v>
      </c>
      <c r="E1671">
        <v>3500</v>
      </c>
      <c r="F1671" s="2">
        <f t="shared" si="109"/>
        <v>35</v>
      </c>
      <c r="G1671" t="s">
        <v>43</v>
      </c>
      <c r="H1671" t="str">
        <f t="shared" si="110"/>
        <v>22150310</v>
      </c>
      <c r="I1671" s="7" t="s">
        <v>3026</v>
      </c>
      <c r="J1671" t="str">
        <f t="shared" si="111"/>
        <v>-39</v>
      </c>
      <c r="K1671" t="str">
        <f t="shared" si="112"/>
        <v>22150310--39</v>
      </c>
    </row>
    <row r="1672" spans="1:11" x14ac:dyDescent="0.25">
      <c r="A1672" s="1" t="s">
        <v>4698</v>
      </c>
      <c r="B1672" s="1">
        <v>8016535167905</v>
      </c>
      <c r="C1672" t="s">
        <v>1492</v>
      </c>
      <c r="D1672">
        <v>1</v>
      </c>
      <c r="E1672">
        <v>4500</v>
      </c>
      <c r="F1672" s="2">
        <f t="shared" si="109"/>
        <v>45</v>
      </c>
      <c r="G1672" t="s">
        <v>43</v>
      </c>
      <c r="H1672" t="str">
        <f t="shared" si="110"/>
        <v>22150311</v>
      </c>
      <c r="I1672" s="7" t="s">
        <v>3026</v>
      </c>
      <c r="J1672" t="str">
        <f t="shared" si="111"/>
        <v>-00</v>
      </c>
      <c r="K1672" t="str">
        <f t="shared" si="112"/>
        <v>22150311--00</v>
      </c>
    </row>
    <row r="1673" spans="1:11" x14ac:dyDescent="0.25">
      <c r="A1673" s="1" t="s">
        <v>4699</v>
      </c>
      <c r="B1673" s="1">
        <v>8016535174477</v>
      </c>
      <c r="C1673" t="s">
        <v>1493</v>
      </c>
      <c r="D1673">
        <v>1</v>
      </c>
      <c r="E1673">
        <v>4000</v>
      </c>
      <c r="F1673" s="2">
        <f t="shared" si="109"/>
        <v>40</v>
      </c>
      <c r="G1673" t="s">
        <v>43</v>
      </c>
      <c r="H1673" t="str">
        <f t="shared" si="110"/>
        <v>22150313</v>
      </c>
      <c r="I1673" s="7" t="s">
        <v>3026</v>
      </c>
      <c r="J1673" t="str">
        <f t="shared" si="111"/>
        <v>-00</v>
      </c>
      <c r="K1673" t="str">
        <f t="shared" si="112"/>
        <v>22150313--00</v>
      </c>
    </row>
    <row r="1674" spans="1:11" x14ac:dyDescent="0.25">
      <c r="A1674" s="1" t="s">
        <v>4700</v>
      </c>
      <c r="B1674" s="1">
        <v>8016535133498</v>
      </c>
      <c r="C1674" t="s">
        <v>1494</v>
      </c>
      <c r="D1674">
        <v>1</v>
      </c>
      <c r="E1674">
        <v>5500</v>
      </c>
      <c r="F1674" s="2">
        <f t="shared" si="109"/>
        <v>55</v>
      </c>
      <c r="G1674" t="s">
        <v>43</v>
      </c>
      <c r="H1674" t="str">
        <f t="shared" si="110"/>
        <v>22150410</v>
      </c>
      <c r="I1674" s="7" t="s">
        <v>3026</v>
      </c>
      <c r="J1674" t="str">
        <f t="shared" si="111"/>
        <v>-00</v>
      </c>
      <c r="K1674" t="str">
        <f t="shared" si="112"/>
        <v>22150410--00</v>
      </c>
    </row>
    <row r="1675" spans="1:11" x14ac:dyDescent="0.25">
      <c r="A1675" s="1" t="s">
        <v>4701</v>
      </c>
      <c r="B1675" s="1">
        <v>8016535133504</v>
      </c>
      <c r="C1675" t="s">
        <v>1495</v>
      </c>
      <c r="D1675">
        <v>1</v>
      </c>
      <c r="E1675">
        <v>5500</v>
      </c>
      <c r="F1675" s="2">
        <f t="shared" si="109"/>
        <v>55</v>
      </c>
      <c r="G1675" t="s">
        <v>43</v>
      </c>
      <c r="H1675" t="str">
        <f t="shared" si="110"/>
        <v>22150410</v>
      </c>
      <c r="I1675" s="7" t="s">
        <v>3026</v>
      </c>
      <c r="J1675" t="str">
        <f t="shared" si="111"/>
        <v>-39</v>
      </c>
      <c r="K1675" t="str">
        <f t="shared" si="112"/>
        <v>22150410--39</v>
      </c>
    </row>
    <row r="1676" spans="1:11" x14ac:dyDescent="0.25">
      <c r="A1676" s="1" t="s">
        <v>4702</v>
      </c>
      <c r="B1676" s="1">
        <v>8016535174484</v>
      </c>
      <c r="C1676" t="s">
        <v>1496</v>
      </c>
      <c r="D1676">
        <v>1</v>
      </c>
      <c r="E1676">
        <v>6000</v>
      </c>
      <c r="F1676" s="2">
        <f t="shared" si="109"/>
        <v>60</v>
      </c>
      <c r="G1676" t="s">
        <v>43</v>
      </c>
      <c r="H1676" t="str">
        <f t="shared" si="110"/>
        <v>22150413</v>
      </c>
      <c r="I1676" s="7" t="s">
        <v>3026</v>
      </c>
      <c r="J1676" t="str">
        <f t="shared" si="111"/>
        <v>-00</v>
      </c>
      <c r="K1676" t="str">
        <f t="shared" si="112"/>
        <v>22150413--00</v>
      </c>
    </row>
    <row r="1677" spans="1:11" x14ac:dyDescent="0.25">
      <c r="A1677" s="1" t="s">
        <v>4703</v>
      </c>
      <c r="B1677" s="1">
        <v>8016535170509</v>
      </c>
      <c r="C1677" t="s">
        <v>1497</v>
      </c>
      <c r="D1677">
        <v>1</v>
      </c>
      <c r="E1677">
        <v>6500</v>
      </c>
      <c r="F1677" s="2">
        <f t="shared" si="109"/>
        <v>65</v>
      </c>
      <c r="G1677" t="s">
        <v>43</v>
      </c>
      <c r="H1677" t="str">
        <f t="shared" si="110"/>
        <v>22150610</v>
      </c>
      <c r="I1677" s="7" t="s">
        <v>3026</v>
      </c>
      <c r="J1677" t="str">
        <f t="shared" si="111"/>
        <v>-00</v>
      </c>
      <c r="K1677" t="str">
        <f t="shared" si="112"/>
        <v>22150610--00</v>
      </c>
    </row>
    <row r="1678" spans="1:11" x14ac:dyDescent="0.25">
      <c r="A1678" s="1" t="s">
        <v>4704</v>
      </c>
      <c r="B1678" s="1">
        <v>8016535133252</v>
      </c>
      <c r="C1678" t="s">
        <v>1498</v>
      </c>
      <c r="D1678">
        <v>1</v>
      </c>
      <c r="E1678">
        <v>5000</v>
      </c>
      <c r="F1678" s="2">
        <f t="shared" si="109"/>
        <v>50</v>
      </c>
      <c r="G1678" t="s">
        <v>43</v>
      </c>
      <c r="H1678" t="str">
        <f t="shared" si="110"/>
        <v>22150710</v>
      </c>
      <c r="I1678" s="7" t="s">
        <v>3026</v>
      </c>
      <c r="J1678" t="str">
        <f t="shared" si="111"/>
        <v>-00</v>
      </c>
      <c r="K1678" t="str">
        <f t="shared" si="112"/>
        <v>22150710--00</v>
      </c>
    </row>
    <row r="1679" spans="1:11" x14ac:dyDescent="0.25">
      <c r="A1679" s="1" t="s">
        <v>4705</v>
      </c>
      <c r="B1679" s="1">
        <v>8016535133269</v>
      </c>
      <c r="C1679" t="s">
        <v>1499</v>
      </c>
      <c r="D1679">
        <v>1</v>
      </c>
      <c r="E1679">
        <v>5000</v>
      </c>
      <c r="F1679" s="2">
        <f t="shared" si="109"/>
        <v>50</v>
      </c>
      <c r="G1679" t="s">
        <v>43</v>
      </c>
      <c r="H1679" t="str">
        <f t="shared" si="110"/>
        <v>22150710</v>
      </c>
      <c r="I1679" s="7" t="s">
        <v>3026</v>
      </c>
      <c r="J1679" t="str">
        <f t="shared" si="111"/>
        <v>-39</v>
      </c>
      <c r="K1679" t="str">
        <f t="shared" si="112"/>
        <v>22150710--39</v>
      </c>
    </row>
    <row r="1680" spans="1:11" x14ac:dyDescent="0.25">
      <c r="A1680" s="1" t="s">
        <v>4706</v>
      </c>
      <c r="B1680" s="1">
        <v>8016535174705</v>
      </c>
      <c r="C1680" t="s">
        <v>1500</v>
      </c>
      <c r="D1680">
        <v>1</v>
      </c>
      <c r="E1680">
        <v>5500</v>
      </c>
      <c r="F1680" s="2">
        <f t="shared" si="109"/>
        <v>55</v>
      </c>
      <c r="G1680" t="s">
        <v>43</v>
      </c>
      <c r="H1680" t="str">
        <f t="shared" si="110"/>
        <v>22150711</v>
      </c>
      <c r="I1680" s="7" t="s">
        <v>3026</v>
      </c>
      <c r="J1680" t="str">
        <f t="shared" si="111"/>
        <v>-00</v>
      </c>
      <c r="K1680" t="str">
        <f t="shared" si="112"/>
        <v>22150711--00</v>
      </c>
    </row>
    <row r="1681" spans="1:11" x14ac:dyDescent="0.25">
      <c r="A1681" s="1" t="s">
        <v>4707</v>
      </c>
      <c r="B1681" s="1">
        <v>8016535133337</v>
      </c>
      <c r="C1681" t="s">
        <v>1501</v>
      </c>
      <c r="D1681">
        <v>1</v>
      </c>
      <c r="E1681">
        <v>17400</v>
      </c>
      <c r="F1681" s="2">
        <f t="shared" si="109"/>
        <v>174</v>
      </c>
      <c r="G1681" t="s">
        <v>43</v>
      </c>
      <c r="H1681" t="str">
        <f t="shared" si="110"/>
        <v>22150810</v>
      </c>
      <c r="I1681" s="7" t="s">
        <v>3026</v>
      </c>
      <c r="J1681" t="str">
        <f t="shared" si="111"/>
        <v>-00</v>
      </c>
      <c r="K1681" t="str">
        <f t="shared" si="112"/>
        <v>22150810--00</v>
      </c>
    </row>
    <row r="1682" spans="1:11" x14ac:dyDescent="0.25">
      <c r="A1682" s="1" t="s">
        <v>4708</v>
      </c>
      <c r="B1682" s="1">
        <v>8016535133344</v>
      </c>
      <c r="C1682" t="s">
        <v>1502</v>
      </c>
      <c r="D1682">
        <v>1</v>
      </c>
      <c r="E1682">
        <v>17400</v>
      </c>
      <c r="F1682" s="2">
        <f t="shared" si="109"/>
        <v>174</v>
      </c>
      <c r="G1682" t="s">
        <v>43</v>
      </c>
      <c r="H1682" t="str">
        <f t="shared" si="110"/>
        <v>22150810</v>
      </c>
      <c r="I1682" s="7" t="s">
        <v>3026</v>
      </c>
      <c r="J1682" t="str">
        <f t="shared" si="111"/>
        <v>-39</v>
      </c>
      <c r="K1682" t="str">
        <f t="shared" si="112"/>
        <v>22150810--39</v>
      </c>
    </row>
    <row r="1683" spans="1:11" x14ac:dyDescent="0.25">
      <c r="A1683" s="1" t="s">
        <v>4709</v>
      </c>
      <c r="B1683" s="1">
        <v>8016535144586</v>
      </c>
      <c r="C1683" t="s">
        <v>1503</v>
      </c>
      <c r="D1683">
        <v>1</v>
      </c>
      <c r="E1683">
        <v>18400</v>
      </c>
      <c r="F1683" s="2">
        <f t="shared" si="109"/>
        <v>184</v>
      </c>
      <c r="G1683" t="s">
        <v>43</v>
      </c>
      <c r="H1683" t="str">
        <f t="shared" si="110"/>
        <v>22150811</v>
      </c>
      <c r="I1683" s="7" t="s">
        <v>3026</v>
      </c>
      <c r="J1683" t="str">
        <f t="shared" si="111"/>
        <v>-00</v>
      </c>
      <c r="K1683" t="str">
        <f t="shared" si="112"/>
        <v>22150811--00</v>
      </c>
    </row>
    <row r="1684" spans="1:11" x14ac:dyDescent="0.25">
      <c r="A1684" s="1" t="s">
        <v>4710</v>
      </c>
      <c r="B1684" s="1">
        <v>8016535145071</v>
      </c>
      <c r="C1684" t="s">
        <v>1504</v>
      </c>
      <c r="D1684">
        <v>1</v>
      </c>
      <c r="E1684">
        <v>18400</v>
      </c>
      <c r="F1684" s="2">
        <f t="shared" si="109"/>
        <v>184</v>
      </c>
      <c r="G1684" t="s">
        <v>43</v>
      </c>
      <c r="H1684" t="str">
        <f t="shared" si="110"/>
        <v>22150811</v>
      </c>
      <c r="I1684" s="7" t="s">
        <v>3026</v>
      </c>
      <c r="J1684" t="str">
        <f t="shared" si="111"/>
        <v>-39</v>
      </c>
      <c r="K1684" t="str">
        <f t="shared" si="112"/>
        <v>22150811--39</v>
      </c>
    </row>
    <row r="1685" spans="1:11" x14ac:dyDescent="0.25">
      <c r="A1685" s="1" t="s">
        <v>4711</v>
      </c>
      <c r="B1685" s="1">
        <v>8016535079000</v>
      </c>
      <c r="C1685" t="s">
        <v>1505</v>
      </c>
      <c r="D1685">
        <v>1</v>
      </c>
      <c r="E1685">
        <v>14500</v>
      </c>
      <c r="F1685" s="2">
        <f t="shared" si="109"/>
        <v>145</v>
      </c>
      <c r="G1685" t="s">
        <v>262</v>
      </c>
      <c r="H1685" t="str">
        <f t="shared" si="110"/>
        <v>22152311</v>
      </c>
      <c r="I1685" s="7" t="s">
        <v>3026</v>
      </c>
      <c r="J1685" t="str">
        <f t="shared" si="111"/>
        <v>-00</v>
      </c>
      <c r="K1685" t="str">
        <f t="shared" si="112"/>
        <v>22152311--00</v>
      </c>
    </row>
    <row r="1686" spans="1:11" x14ac:dyDescent="0.25">
      <c r="A1686" s="1" t="s">
        <v>4712</v>
      </c>
      <c r="B1686" s="1">
        <v>8016535079024</v>
      </c>
      <c r="C1686" t="s">
        <v>1506</v>
      </c>
      <c r="D1686">
        <v>1</v>
      </c>
      <c r="E1686">
        <v>19300</v>
      </c>
      <c r="F1686" s="2">
        <f t="shared" si="109"/>
        <v>193</v>
      </c>
      <c r="G1686" t="s">
        <v>262</v>
      </c>
      <c r="H1686" t="str">
        <f t="shared" si="110"/>
        <v>22152311</v>
      </c>
      <c r="I1686" s="7" t="s">
        <v>3026</v>
      </c>
      <c r="J1686" t="str">
        <f t="shared" si="111"/>
        <v>-1241</v>
      </c>
      <c r="K1686" t="str">
        <f t="shared" si="112"/>
        <v>22152311--1241</v>
      </c>
    </row>
    <row r="1687" spans="1:11" x14ac:dyDescent="0.25">
      <c r="A1687" s="1" t="s">
        <v>4713</v>
      </c>
      <c r="B1687" s="1">
        <v>8016535079048</v>
      </c>
      <c r="C1687" t="s">
        <v>1507</v>
      </c>
      <c r="D1687">
        <v>1</v>
      </c>
      <c r="E1687">
        <v>19100</v>
      </c>
      <c r="F1687" s="2">
        <f t="shared" si="109"/>
        <v>191</v>
      </c>
      <c r="G1687" t="s">
        <v>262</v>
      </c>
      <c r="H1687" t="str">
        <f t="shared" si="110"/>
        <v>22152312</v>
      </c>
      <c r="I1687" s="7" t="s">
        <v>3026</v>
      </c>
      <c r="J1687" t="str">
        <f t="shared" si="111"/>
        <v>-00</v>
      </c>
      <c r="K1687" t="str">
        <f t="shared" si="112"/>
        <v>22152312--00</v>
      </c>
    </row>
    <row r="1688" spans="1:11" x14ac:dyDescent="0.25">
      <c r="A1688" s="1" t="s">
        <v>4714</v>
      </c>
      <c r="B1688" s="1">
        <v>8016535079062</v>
      </c>
      <c r="C1688" t="s">
        <v>1508</v>
      </c>
      <c r="D1688">
        <v>1</v>
      </c>
      <c r="E1688">
        <v>23700</v>
      </c>
      <c r="F1688" s="2">
        <f t="shared" si="109"/>
        <v>237</v>
      </c>
      <c r="G1688" t="s">
        <v>262</v>
      </c>
      <c r="H1688" t="str">
        <f t="shared" si="110"/>
        <v>22152312</v>
      </c>
      <c r="I1688" s="7" t="s">
        <v>3026</v>
      </c>
      <c r="J1688" t="str">
        <f t="shared" si="111"/>
        <v>-1241</v>
      </c>
      <c r="K1688" t="str">
        <f t="shared" si="112"/>
        <v>22152312--1241</v>
      </c>
    </row>
    <row r="1689" spans="1:11" x14ac:dyDescent="0.25">
      <c r="A1689" s="1" t="s">
        <v>4715</v>
      </c>
      <c r="B1689" s="1">
        <v>8016535079079</v>
      </c>
      <c r="C1689" t="s">
        <v>1509</v>
      </c>
      <c r="D1689">
        <v>1</v>
      </c>
      <c r="E1689">
        <v>39400</v>
      </c>
      <c r="F1689" s="2">
        <f t="shared" si="109"/>
        <v>394</v>
      </c>
      <c r="G1689" t="s">
        <v>262</v>
      </c>
      <c r="H1689" t="str">
        <f t="shared" si="110"/>
        <v>22152312</v>
      </c>
      <c r="I1689" s="7" t="s">
        <v>3026</v>
      </c>
      <c r="J1689" t="str">
        <f t="shared" si="111"/>
        <v>-9441</v>
      </c>
      <c r="K1689" t="str">
        <f t="shared" si="112"/>
        <v>22152312--9441</v>
      </c>
    </row>
    <row r="1690" spans="1:11" x14ac:dyDescent="0.25">
      <c r="A1690" s="1" t="s">
        <v>4716</v>
      </c>
      <c r="B1690" s="1">
        <v>8016535103309</v>
      </c>
      <c r="C1690" t="s">
        <v>1510</v>
      </c>
      <c r="D1690">
        <v>1</v>
      </c>
      <c r="E1690">
        <v>15700</v>
      </c>
      <c r="F1690" s="2">
        <f t="shared" si="109"/>
        <v>157</v>
      </c>
      <c r="G1690" t="s">
        <v>262</v>
      </c>
      <c r="H1690" t="str">
        <f t="shared" si="110"/>
        <v>22152314</v>
      </c>
      <c r="I1690" s="7" t="s">
        <v>3026</v>
      </c>
      <c r="J1690" t="str">
        <f t="shared" si="111"/>
        <v>-00</v>
      </c>
      <c r="K1690" t="str">
        <f t="shared" si="112"/>
        <v>22152314--00</v>
      </c>
    </row>
    <row r="1691" spans="1:11" x14ac:dyDescent="0.25">
      <c r="A1691" s="1" t="s">
        <v>4717</v>
      </c>
      <c r="B1691" s="1">
        <v>8016535103323</v>
      </c>
      <c r="C1691" t="s">
        <v>1511</v>
      </c>
      <c r="D1691">
        <v>1</v>
      </c>
      <c r="E1691">
        <v>20300</v>
      </c>
      <c r="F1691" s="2">
        <f t="shared" si="109"/>
        <v>203</v>
      </c>
      <c r="G1691" t="s">
        <v>262</v>
      </c>
      <c r="H1691" t="str">
        <f t="shared" si="110"/>
        <v>22152314</v>
      </c>
      <c r="I1691" s="7" t="s">
        <v>3026</v>
      </c>
      <c r="J1691" t="str">
        <f t="shared" si="111"/>
        <v>-1241</v>
      </c>
      <c r="K1691" t="str">
        <f t="shared" si="112"/>
        <v>22152314--1241</v>
      </c>
    </row>
    <row r="1692" spans="1:11" x14ac:dyDescent="0.25">
      <c r="A1692" s="1" t="s">
        <v>4718</v>
      </c>
      <c r="B1692" s="1">
        <v>8016535103330</v>
      </c>
      <c r="C1692" t="s">
        <v>1512</v>
      </c>
      <c r="D1692">
        <v>1</v>
      </c>
      <c r="E1692">
        <v>20100</v>
      </c>
      <c r="F1692" s="2">
        <f t="shared" si="109"/>
        <v>201</v>
      </c>
      <c r="G1692" t="s">
        <v>262</v>
      </c>
      <c r="H1692" t="str">
        <f t="shared" si="110"/>
        <v>22152315</v>
      </c>
      <c r="I1692" s="7" t="s">
        <v>3026</v>
      </c>
      <c r="J1692" t="str">
        <f t="shared" si="111"/>
        <v>-00</v>
      </c>
      <c r="K1692" t="str">
        <f t="shared" si="112"/>
        <v>22152315--00</v>
      </c>
    </row>
    <row r="1693" spans="1:11" x14ac:dyDescent="0.25">
      <c r="A1693" s="1" t="s">
        <v>4719</v>
      </c>
      <c r="B1693" s="1">
        <v>8016535103354</v>
      </c>
      <c r="C1693" t="s">
        <v>1513</v>
      </c>
      <c r="D1693">
        <v>1</v>
      </c>
      <c r="E1693">
        <v>24800</v>
      </c>
      <c r="F1693" s="2">
        <f t="shared" si="109"/>
        <v>248</v>
      </c>
      <c r="G1693" t="s">
        <v>262</v>
      </c>
      <c r="H1693" t="str">
        <f t="shared" si="110"/>
        <v>22152315</v>
      </c>
      <c r="I1693" s="7" t="s">
        <v>3026</v>
      </c>
      <c r="J1693" t="str">
        <f t="shared" si="111"/>
        <v>-1241</v>
      </c>
      <c r="K1693" t="str">
        <f t="shared" si="112"/>
        <v>22152315--1241</v>
      </c>
    </row>
    <row r="1694" spans="1:11" x14ac:dyDescent="0.25">
      <c r="A1694" s="1" t="s">
        <v>4720</v>
      </c>
      <c r="B1694" s="1">
        <v>8016535103132</v>
      </c>
      <c r="C1694" t="s">
        <v>1514</v>
      </c>
      <c r="D1694">
        <v>1</v>
      </c>
      <c r="E1694">
        <v>14700</v>
      </c>
      <c r="F1694" s="2">
        <f t="shared" si="109"/>
        <v>147</v>
      </c>
      <c r="G1694" t="s">
        <v>262</v>
      </c>
      <c r="H1694" t="str">
        <f t="shared" si="110"/>
        <v>22152370</v>
      </c>
      <c r="I1694" s="7" t="s">
        <v>3026</v>
      </c>
      <c r="J1694" t="str">
        <f t="shared" si="111"/>
        <v>-00</v>
      </c>
      <c r="K1694" t="str">
        <f t="shared" si="112"/>
        <v>22152370--00</v>
      </c>
    </row>
    <row r="1695" spans="1:11" x14ac:dyDescent="0.25">
      <c r="A1695" s="1" t="s">
        <v>4721</v>
      </c>
      <c r="B1695" s="1">
        <v>8016535103156</v>
      </c>
      <c r="C1695" t="s">
        <v>1515</v>
      </c>
      <c r="D1695">
        <v>1</v>
      </c>
      <c r="E1695">
        <v>20200</v>
      </c>
      <c r="F1695" s="2">
        <f t="shared" si="109"/>
        <v>202</v>
      </c>
      <c r="G1695" t="s">
        <v>262</v>
      </c>
      <c r="H1695" t="str">
        <f t="shared" si="110"/>
        <v>22152370</v>
      </c>
      <c r="I1695" s="7" t="s">
        <v>3026</v>
      </c>
      <c r="J1695" t="str">
        <f t="shared" si="111"/>
        <v>-1241</v>
      </c>
      <c r="K1695" t="str">
        <f t="shared" si="112"/>
        <v>22152370--1241</v>
      </c>
    </row>
    <row r="1696" spans="1:11" x14ac:dyDescent="0.25">
      <c r="A1696" s="1" t="s">
        <v>4722</v>
      </c>
      <c r="B1696" s="1">
        <v>8016535077105</v>
      </c>
      <c r="C1696" t="s">
        <v>1516</v>
      </c>
      <c r="D1696">
        <v>1</v>
      </c>
      <c r="E1696">
        <v>14400</v>
      </c>
      <c r="F1696" s="2">
        <f t="shared" si="109"/>
        <v>144</v>
      </c>
      <c r="G1696" t="s">
        <v>262</v>
      </c>
      <c r="H1696" t="str">
        <f t="shared" si="110"/>
        <v>22152371</v>
      </c>
      <c r="I1696" s="7" t="s">
        <v>3026</v>
      </c>
      <c r="J1696" t="str">
        <f t="shared" si="111"/>
        <v>-00</v>
      </c>
      <c r="K1696" t="str">
        <f t="shared" si="112"/>
        <v>22152371--00</v>
      </c>
    </row>
    <row r="1697" spans="1:11" x14ac:dyDescent="0.25">
      <c r="A1697" s="1" t="s">
        <v>4723</v>
      </c>
      <c r="B1697" s="1">
        <v>8016535077204</v>
      </c>
      <c r="C1697" t="s">
        <v>1517</v>
      </c>
      <c r="D1697">
        <v>1</v>
      </c>
      <c r="E1697">
        <v>19200</v>
      </c>
      <c r="F1697" s="2">
        <f t="shared" si="109"/>
        <v>192</v>
      </c>
      <c r="G1697" t="s">
        <v>262</v>
      </c>
      <c r="H1697" t="str">
        <f t="shared" si="110"/>
        <v>22152371</v>
      </c>
      <c r="I1697" s="7" t="s">
        <v>3026</v>
      </c>
      <c r="J1697" t="str">
        <f t="shared" si="111"/>
        <v>-1241</v>
      </c>
      <c r="K1697" t="str">
        <f t="shared" si="112"/>
        <v>22152371--1241</v>
      </c>
    </row>
    <row r="1698" spans="1:11" x14ac:dyDescent="0.25">
      <c r="A1698" s="1" t="s">
        <v>4724</v>
      </c>
      <c r="B1698" s="1">
        <v>8016535077143</v>
      </c>
      <c r="C1698" t="s">
        <v>1518</v>
      </c>
      <c r="D1698">
        <v>1</v>
      </c>
      <c r="E1698">
        <v>18800</v>
      </c>
      <c r="F1698" s="2">
        <f t="shared" si="109"/>
        <v>188</v>
      </c>
      <c r="G1698" t="s">
        <v>262</v>
      </c>
      <c r="H1698" t="str">
        <f t="shared" si="110"/>
        <v>22152372</v>
      </c>
      <c r="I1698" s="7" t="s">
        <v>3026</v>
      </c>
      <c r="J1698" t="str">
        <f t="shared" si="111"/>
        <v>-00</v>
      </c>
      <c r="K1698" t="str">
        <f t="shared" si="112"/>
        <v>22152372--00</v>
      </c>
    </row>
    <row r="1699" spans="1:11" x14ac:dyDescent="0.25">
      <c r="A1699" s="1" t="s">
        <v>4725</v>
      </c>
      <c r="B1699" s="1">
        <v>8016535077242</v>
      </c>
      <c r="C1699" t="s">
        <v>1519</v>
      </c>
      <c r="D1699">
        <v>1</v>
      </c>
      <c r="E1699">
        <v>23500</v>
      </c>
      <c r="F1699" s="2">
        <f t="shared" si="109"/>
        <v>235</v>
      </c>
      <c r="G1699" t="s">
        <v>262</v>
      </c>
      <c r="H1699" t="str">
        <f t="shared" si="110"/>
        <v>22152372</v>
      </c>
      <c r="I1699" s="7" t="s">
        <v>3026</v>
      </c>
      <c r="J1699" t="str">
        <f t="shared" si="111"/>
        <v>-1241</v>
      </c>
      <c r="K1699" t="str">
        <f t="shared" si="112"/>
        <v>22152372--1241</v>
      </c>
    </row>
    <row r="1700" spans="1:11" x14ac:dyDescent="0.25">
      <c r="A1700" s="1" t="s">
        <v>4726</v>
      </c>
      <c r="B1700" s="1">
        <v>8016535103170</v>
      </c>
      <c r="C1700" t="s">
        <v>1520</v>
      </c>
      <c r="D1700">
        <v>1</v>
      </c>
      <c r="E1700">
        <v>14700</v>
      </c>
      <c r="F1700" s="2">
        <f t="shared" si="109"/>
        <v>147</v>
      </c>
      <c r="G1700" t="s">
        <v>262</v>
      </c>
      <c r="H1700" t="str">
        <f t="shared" si="110"/>
        <v>22152373</v>
      </c>
      <c r="I1700" s="7" t="s">
        <v>3026</v>
      </c>
      <c r="J1700" t="str">
        <f t="shared" si="111"/>
        <v>-00</v>
      </c>
      <c r="K1700" t="str">
        <f t="shared" si="112"/>
        <v>22152373--00</v>
      </c>
    </row>
    <row r="1701" spans="1:11" x14ac:dyDescent="0.25">
      <c r="A1701" s="1" t="s">
        <v>4727</v>
      </c>
      <c r="B1701" s="1">
        <v>8016535103194</v>
      </c>
      <c r="C1701" t="s">
        <v>1521</v>
      </c>
      <c r="D1701">
        <v>1</v>
      </c>
      <c r="E1701">
        <v>20200</v>
      </c>
      <c r="F1701" s="2">
        <f t="shared" si="109"/>
        <v>202</v>
      </c>
      <c r="G1701" t="s">
        <v>262</v>
      </c>
      <c r="H1701" t="str">
        <f t="shared" si="110"/>
        <v>22152373</v>
      </c>
      <c r="I1701" s="7" t="s">
        <v>3026</v>
      </c>
      <c r="J1701" t="str">
        <f t="shared" si="111"/>
        <v>-1241</v>
      </c>
      <c r="K1701" t="str">
        <f t="shared" si="112"/>
        <v>22152373--1241</v>
      </c>
    </row>
    <row r="1702" spans="1:11" x14ac:dyDescent="0.25">
      <c r="A1702" s="1" t="s">
        <v>4728</v>
      </c>
      <c r="B1702" s="1">
        <v>8016535077167</v>
      </c>
      <c r="C1702" t="s">
        <v>1522</v>
      </c>
      <c r="D1702">
        <v>1</v>
      </c>
      <c r="E1702">
        <v>18800</v>
      </c>
      <c r="F1702" s="2">
        <f t="shared" si="109"/>
        <v>188</v>
      </c>
      <c r="G1702" t="s">
        <v>262</v>
      </c>
      <c r="H1702" t="str">
        <f t="shared" si="110"/>
        <v>22152374</v>
      </c>
      <c r="I1702" s="7" t="s">
        <v>3026</v>
      </c>
      <c r="J1702" t="str">
        <f t="shared" si="111"/>
        <v>-00</v>
      </c>
      <c r="K1702" t="str">
        <f t="shared" si="112"/>
        <v>22152374--00</v>
      </c>
    </row>
    <row r="1703" spans="1:11" x14ac:dyDescent="0.25">
      <c r="A1703" s="1" t="s">
        <v>4729</v>
      </c>
      <c r="B1703" s="1">
        <v>8016535077266</v>
      </c>
      <c r="C1703" t="s">
        <v>1523</v>
      </c>
      <c r="D1703">
        <v>1</v>
      </c>
      <c r="E1703">
        <v>23500</v>
      </c>
      <c r="F1703" s="2">
        <f t="shared" si="109"/>
        <v>235</v>
      </c>
      <c r="G1703" t="s">
        <v>262</v>
      </c>
      <c r="H1703" t="str">
        <f t="shared" si="110"/>
        <v>22152374</v>
      </c>
      <c r="I1703" s="7" t="s">
        <v>3026</v>
      </c>
      <c r="J1703" t="str">
        <f t="shared" si="111"/>
        <v>-1241</v>
      </c>
      <c r="K1703" t="str">
        <f t="shared" si="112"/>
        <v>22152374--1241</v>
      </c>
    </row>
    <row r="1704" spans="1:11" x14ac:dyDescent="0.25">
      <c r="A1704" s="1" t="s">
        <v>4730</v>
      </c>
      <c r="B1704" s="1">
        <v>8016535077129</v>
      </c>
      <c r="C1704" t="s">
        <v>1524</v>
      </c>
      <c r="D1704">
        <v>1</v>
      </c>
      <c r="E1704">
        <v>14400</v>
      </c>
      <c r="F1704" s="2">
        <f t="shared" si="109"/>
        <v>144</v>
      </c>
      <c r="G1704" t="s">
        <v>262</v>
      </c>
      <c r="H1704" t="str">
        <f t="shared" si="110"/>
        <v>22152375</v>
      </c>
      <c r="I1704" s="7" t="s">
        <v>3026</v>
      </c>
      <c r="J1704" t="str">
        <f t="shared" si="111"/>
        <v>-00</v>
      </c>
      <c r="K1704" t="str">
        <f t="shared" si="112"/>
        <v>22152375--00</v>
      </c>
    </row>
    <row r="1705" spans="1:11" x14ac:dyDescent="0.25">
      <c r="A1705" s="1" t="s">
        <v>4731</v>
      </c>
      <c r="B1705" s="1">
        <v>8016535077228</v>
      </c>
      <c r="C1705" t="s">
        <v>1525</v>
      </c>
      <c r="D1705">
        <v>1</v>
      </c>
      <c r="E1705">
        <v>19200</v>
      </c>
      <c r="F1705" s="2">
        <f t="shared" si="109"/>
        <v>192</v>
      </c>
      <c r="G1705" t="s">
        <v>262</v>
      </c>
      <c r="H1705" t="str">
        <f t="shared" si="110"/>
        <v>22152375</v>
      </c>
      <c r="I1705" s="7" t="s">
        <v>3026</v>
      </c>
      <c r="J1705" t="str">
        <f t="shared" si="111"/>
        <v>-1241</v>
      </c>
      <c r="K1705" t="str">
        <f t="shared" si="112"/>
        <v>22152375--1241</v>
      </c>
    </row>
    <row r="1706" spans="1:11" x14ac:dyDescent="0.25">
      <c r="A1706" s="1" t="s">
        <v>4732</v>
      </c>
      <c r="B1706" s="1">
        <v>8016535077235</v>
      </c>
      <c r="C1706" t="s">
        <v>1526</v>
      </c>
      <c r="D1706">
        <v>1</v>
      </c>
      <c r="E1706">
        <v>37300</v>
      </c>
      <c r="F1706" s="2">
        <f t="shared" si="109"/>
        <v>373</v>
      </c>
      <c r="G1706" t="s">
        <v>262</v>
      </c>
      <c r="H1706" t="str">
        <f t="shared" si="110"/>
        <v>22152375</v>
      </c>
      <c r="I1706" s="7" t="s">
        <v>3026</v>
      </c>
      <c r="J1706" t="str">
        <f t="shared" si="111"/>
        <v>-9441</v>
      </c>
      <c r="K1706" t="str">
        <f t="shared" si="112"/>
        <v>22152375--9441</v>
      </c>
    </row>
    <row r="1707" spans="1:11" x14ac:dyDescent="0.25">
      <c r="A1707" s="1" t="s">
        <v>4733</v>
      </c>
      <c r="B1707" s="1">
        <v>8016535103224</v>
      </c>
      <c r="C1707" t="s">
        <v>1527</v>
      </c>
      <c r="D1707">
        <v>1</v>
      </c>
      <c r="E1707">
        <v>20000</v>
      </c>
      <c r="F1707" s="2">
        <f t="shared" si="109"/>
        <v>200</v>
      </c>
      <c r="G1707" t="s">
        <v>262</v>
      </c>
      <c r="H1707" t="str">
        <f t="shared" si="110"/>
        <v>22152376</v>
      </c>
      <c r="I1707" s="7" t="s">
        <v>3026</v>
      </c>
      <c r="J1707" t="str">
        <f t="shared" si="111"/>
        <v>-00</v>
      </c>
      <c r="K1707" t="str">
        <f t="shared" si="112"/>
        <v>22152376--00</v>
      </c>
    </row>
    <row r="1708" spans="1:11" x14ac:dyDescent="0.25">
      <c r="A1708" s="1" t="s">
        <v>4734</v>
      </c>
      <c r="B1708" s="1">
        <v>8016535103262</v>
      </c>
      <c r="C1708" t="s">
        <v>1528</v>
      </c>
      <c r="D1708">
        <v>1</v>
      </c>
      <c r="E1708">
        <v>20000</v>
      </c>
      <c r="F1708" s="2">
        <f t="shared" si="109"/>
        <v>200</v>
      </c>
      <c r="G1708" t="s">
        <v>262</v>
      </c>
      <c r="H1708" t="str">
        <f t="shared" si="110"/>
        <v>22152377</v>
      </c>
      <c r="I1708" s="7" t="s">
        <v>3026</v>
      </c>
      <c r="J1708" t="str">
        <f t="shared" si="111"/>
        <v>-00</v>
      </c>
      <c r="K1708" t="str">
        <f t="shared" si="112"/>
        <v>22152377--00</v>
      </c>
    </row>
    <row r="1709" spans="1:11" x14ac:dyDescent="0.25">
      <c r="A1709" s="1" t="s">
        <v>4735</v>
      </c>
      <c r="B1709" s="1">
        <v>8016535121617</v>
      </c>
      <c r="C1709" t="s">
        <v>1529</v>
      </c>
      <c r="D1709">
        <v>1</v>
      </c>
      <c r="E1709">
        <v>35000</v>
      </c>
      <c r="F1709" s="2">
        <f t="shared" si="109"/>
        <v>350</v>
      </c>
      <c r="G1709" t="s">
        <v>262</v>
      </c>
      <c r="H1709" t="str">
        <f t="shared" si="110"/>
        <v>22152378</v>
      </c>
      <c r="I1709" s="7" t="s">
        <v>3026</v>
      </c>
      <c r="J1709" t="str">
        <f t="shared" si="111"/>
        <v>-00</v>
      </c>
      <c r="K1709" t="str">
        <f t="shared" si="112"/>
        <v>22152378--00</v>
      </c>
    </row>
    <row r="1710" spans="1:11" x14ac:dyDescent="0.25">
      <c r="A1710" s="1" t="s">
        <v>4736</v>
      </c>
      <c r="B1710" s="1">
        <v>8016535068417</v>
      </c>
      <c r="C1710" t="s">
        <v>1530</v>
      </c>
      <c r="D1710">
        <v>1</v>
      </c>
      <c r="E1710">
        <v>15800</v>
      </c>
      <c r="F1710" s="2">
        <f t="shared" si="109"/>
        <v>158</v>
      </c>
      <c r="G1710" t="s">
        <v>262</v>
      </c>
      <c r="H1710" t="str">
        <f t="shared" si="110"/>
        <v>22152410</v>
      </c>
      <c r="I1710" s="7" t="s">
        <v>3026</v>
      </c>
      <c r="J1710" t="str">
        <f t="shared" si="111"/>
        <v>-00</v>
      </c>
      <c r="K1710" t="str">
        <f t="shared" si="112"/>
        <v>22152410--00</v>
      </c>
    </row>
    <row r="1711" spans="1:11" x14ac:dyDescent="0.25">
      <c r="A1711" s="1" t="s">
        <v>4737</v>
      </c>
      <c r="B1711" s="1">
        <v>8016535071974</v>
      </c>
      <c r="C1711" t="s">
        <v>1531</v>
      </c>
      <c r="D1711">
        <v>1</v>
      </c>
      <c r="E1711">
        <v>20400</v>
      </c>
      <c r="F1711" s="2">
        <f t="shared" si="109"/>
        <v>204</v>
      </c>
      <c r="G1711" t="s">
        <v>262</v>
      </c>
      <c r="H1711" t="str">
        <f t="shared" si="110"/>
        <v>22152410</v>
      </c>
      <c r="I1711" s="7" t="s">
        <v>3026</v>
      </c>
      <c r="J1711" t="str">
        <f t="shared" si="111"/>
        <v>-1241</v>
      </c>
      <c r="K1711" t="str">
        <f t="shared" si="112"/>
        <v>22152410--1241</v>
      </c>
    </row>
    <row r="1712" spans="1:11" x14ac:dyDescent="0.25">
      <c r="A1712" s="1" t="s">
        <v>4738</v>
      </c>
      <c r="B1712" s="1">
        <v>8016535069902</v>
      </c>
      <c r="C1712" t="s">
        <v>1532</v>
      </c>
      <c r="D1712">
        <v>1</v>
      </c>
      <c r="E1712">
        <v>18800</v>
      </c>
      <c r="F1712" s="2">
        <f t="shared" si="109"/>
        <v>188</v>
      </c>
      <c r="G1712" t="s">
        <v>262</v>
      </c>
      <c r="H1712" t="str">
        <f t="shared" si="110"/>
        <v>22152411</v>
      </c>
      <c r="I1712" s="7" t="s">
        <v>3026</v>
      </c>
      <c r="J1712" t="str">
        <f t="shared" si="111"/>
        <v>-00</v>
      </c>
      <c r="K1712" t="str">
        <f t="shared" si="112"/>
        <v>22152411--00</v>
      </c>
    </row>
    <row r="1713" spans="1:11" x14ac:dyDescent="0.25">
      <c r="A1713" s="1" t="s">
        <v>4739</v>
      </c>
      <c r="B1713" s="1">
        <v>8016535070281</v>
      </c>
      <c r="C1713" t="s">
        <v>1533</v>
      </c>
      <c r="D1713">
        <v>1</v>
      </c>
      <c r="E1713">
        <v>15800</v>
      </c>
      <c r="F1713" s="2">
        <f t="shared" ref="F1713:F1764" si="113">E1713/100</f>
        <v>158</v>
      </c>
      <c r="G1713" t="s">
        <v>262</v>
      </c>
      <c r="H1713" t="str">
        <f t="shared" si="110"/>
        <v>22152412</v>
      </c>
      <c r="I1713" s="7" t="s">
        <v>3026</v>
      </c>
      <c r="J1713" t="str">
        <f t="shared" si="111"/>
        <v>-00</v>
      </c>
      <c r="K1713" t="str">
        <f t="shared" si="112"/>
        <v>22152412--00</v>
      </c>
    </row>
    <row r="1714" spans="1:11" x14ac:dyDescent="0.25">
      <c r="A1714" s="1" t="s">
        <v>4740</v>
      </c>
      <c r="B1714" s="1">
        <v>8016535068813</v>
      </c>
      <c r="C1714" t="s">
        <v>1534</v>
      </c>
      <c r="D1714">
        <v>1</v>
      </c>
      <c r="E1714">
        <v>15800</v>
      </c>
      <c r="F1714" s="2">
        <f t="shared" si="113"/>
        <v>158</v>
      </c>
      <c r="G1714" t="s">
        <v>262</v>
      </c>
      <c r="H1714" t="str">
        <f t="shared" si="110"/>
        <v>22152413</v>
      </c>
      <c r="I1714" s="7" t="s">
        <v>3026</v>
      </c>
      <c r="J1714" t="str">
        <f t="shared" si="111"/>
        <v>-00</v>
      </c>
      <c r="K1714" t="str">
        <f t="shared" si="112"/>
        <v>22152413--00</v>
      </c>
    </row>
    <row r="1715" spans="1:11" x14ac:dyDescent="0.25">
      <c r="A1715" s="1" t="s">
        <v>4741</v>
      </c>
      <c r="B1715" s="1">
        <v>8016535071967</v>
      </c>
      <c r="C1715" t="s">
        <v>1535</v>
      </c>
      <c r="D1715">
        <v>1</v>
      </c>
      <c r="E1715">
        <v>20400</v>
      </c>
      <c r="F1715" s="2">
        <f t="shared" si="113"/>
        <v>204</v>
      </c>
      <c r="G1715" t="s">
        <v>262</v>
      </c>
      <c r="H1715" t="str">
        <f t="shared" si="110"/>
        <v>22152413</v>
      </c>
      <c r="I1715" s="7" t="s">
        <v>3026</v>
      </c>
      <c r="J1715" t="str">
        <f t="shared" si="111"/>
        <v>-1241</v>
      </c>
      <c r="K1715" t="str">
        <f t="shared" si="112"/>
        <v>22152413--1241</v>
      </c>
    </row>
    <row r="1716" spans="1:11" x14ac:dyDescent="0.25">
      <c r="A1716" s="1" t="s">
        <v>4742</v>
      </c>
      <c r="B1716" s="1">
        <v>8016535068820</v>
      </c>
      <c r="C1716" t="s">
        <v>1536</v>
      </c>
      <c r="D1716">
        <v>1</v>
      </c>
      <c r="E1716">
        <v>15300</v>
      </c>
      <c r="F1716" s="2">
        <f t="shared" si="113"/>
        <v>153</v>
      </c>
      <c r="G1716" t="s">
        <v>262</v>
      </c>
      <c r="H1716" t="str">
        <f t="shared" si="110"/>
        <v>22152414</v>
      </c>
      <c r="I1716" s="7" t="s">
        <v>3026</v>
      </c>
      <c r="J1716" t="str">
        <f t="shared" si="111"/>
        <v>-00</v>
      </c>
      <c r="K1716" t="str">
        <f t="shared" si="112"/>
        <v>22152414--00</v>
      </c>
    </row>
    <row r="1717" spans="1:11" x14ac:dyDescent="0.25">
      <c r="A1717" s="1" t="s">
        <v>4743</v>
      </c>
      <c r="B1717" s="1">
        <v>8016535077525</v>
      </c>
      <c r="C1717" t="s">
        <v>1537</v>
      </c>
      <c r="D1717">
        <v>1</v>
      </c>
      <c r="E1717">
        <v>19900</v>
      </c>
      <c r="F1717" s="2">
        <f t="shared" si="113"/>
        <v>199</v>
      </c>
      <c r="G1717" t="s">
        <v>262</v>
      </c>
      <c r="H1717" t="str">
        <f t="shared" si="110"/>
        <v>22152414</v>
      </c>
      <c r="I1717" s="7" t="s">
        <v>3026</v>
      </c>
      <c r="J1717" t="str">
        <f t="shared" si="111"/>
        <v>-1241</v>
      </c>
      <c r="K1717" t="str">
        <f t="shared" si="112"/>
        <v>22152414--1241</v>
      </c>
    </row>
    <row r="1718" spans="1:11" x14ac:dyDescent="0.25">
      <c r="A1718" s="1" t="s">
        <v>4744</v>
      </c>
      <c r="B1718" s="1">
        <v>8016535068837</v>
      </c>
      <c r="C1718" t="s">
        <v>1538</v>
      </c>
      <c r="D1718">
        <v>1</v>
      </c>
      <c r="E1718">
        <v>15300</v>
      </c>
      <c r="F1718" s="2">
        <f t="shared" si="113"/>
        <v>153</v>
      </c>
      <c r="G1718" t="s">
        <v>262</v>
      </c>
      <c r="H1718" t="str">
        <f t="shared" si="110"/>
        <v>22152415</v>
      </c>
      <c r="I1718" s="7" t="s">
        <v>3026</v>
      </c>
      <c r="J1718" t="str">
        <f t="shared" si="111"/>
        <v>-00</v>
      </c>
      <c r="K1718" t="str">
        <f t="shared" si="112"/>
        <v>22152415--00</v>
      </c>
    </row>
    <row r="1719" spans="1:11" x14ac:dyDescent="0.25">
      <c r="A1719" s="1" t="s">
        <v>4745</v>
      </c>
      <c r="B1719" s="1">
        <v>8016535079512</v>
      </c>
      <c r="C1719" t="s">
        <v>1539</v>
      </c>
      <c r="D1719">
        <v>1</v>
      </c>
      <c r="E1719">
        <v>19900</v>
      </c>
      <c r="F1719" s="2">
        <f t="shared" si="113"/>
        <v>199</v>
      </c>
      <c r="G1719" t="s">
        <v>262</v>
      </c>
      <c r="H1719" t="str">
        <f t="shared" si="110"/>
        <v>22152415</v>
      </c>
      <c r="I1719" s="7" t="s">
        <v>3026</v>
      </c>
      <c r="J1719" t="str">
        <f t="shared" si="111"/>
        <v>-1241</v>
      </c>
      <c r="K1719" t="str">
        <f t="shared" si="112"/>
        <v>22152415--1241</v>
      </c>
    </row>
    <row r="1720" spans="1:11" x14ac:dyDescent="0.25">
      <c r="A1720" s="1" t="s">
        <v>4746</v>
      </c>
      <c r="B1720" s="1">
        <v>8016535068936</v>
      </c>
      <c r="C1720" t="s">
        <v>1540</v>
      </c>
      <c r="D1720">
        <v>1</v>
      </c>
      <c r="E1720">
        <v>18200</v>
      </c>
      <c r="F1720" s="2">
        <f t="shared" si="113"/>
        <v>182</v>
      </c>
      <c r="G1720" t="s">
        <v>262</v>
      </c>
      <c r="H1720" t="str">
        <f t="shared" si="110"/>
        <v>22152416</v>
      </c>
      <c r="I1720" s="7" t="s">
        <v>3026</v>
      </c>
      <c r="J1720" t="str">
        <f t="shared" si="111"/>
        <v>-00</v>
      </c>
      <c r="K1720" t="str">
        <f t="shared" si="112"/>
        <v>22152416--00</v>
      </c>
    </row>
    <row r="1721" spans="1:11" x14ac:dyDescent="0.25">
      <c r="A1721" s="1" t="s">
        <v>4747</v>
      </c>
      <c r="B1721" s="1">
        <v>8016535068943</v>
      </c>
      <c r="C1721" t="s">
        <v>1541</v>
      </c>
      <c r="D1721">
        <v>1</v>
      </c>
      <c r="E1721">
        <v>18200</v>
      </c>
      <c r="F1721" s="2">
        <f t="shared" si="113"/>
        <v>182</v>
      </c>
      <c r="G1721" t="s">
        <v>262</v>
      </c>
      <c r="H1721" t="str">
        <f t="shared" si="110"/>
        <v>22152417</v>
      </c>
      <c r="I1721" s="7" t="s">
        <v>3026</v>
      </c>
      <c r="J1721" t="str">
        <f t="shared" si="111"/>
        <v>-00</v>
      </c>
      <c r="K1721" t="str">
        <f t="shared" si="112"/>
        <v>22152417--00</v>
      </c>
    </row>
    <row r="1722" spans="1:11" x14ac:dyDescent="0.25">
      <c r="A1722" s="1" t="s">
        <v>4748</v>
      </c>
      <c r="B1722" s="1">
        <v>8016535127206</v>
      </c>
      <c r="C1722" t="s">
        <v>1542</v>
      </c>
      <c r="D1722">
        <v>1</v>
      </c>
      <c r="E1722">
        <v>22900</v>
      </c>
      <c r="F1722" s="2">
        <f t="shared" si="113"/>
        <v>229</v>
      </c>
      <c r="G1722" t="s">
        <v>262</v>
      </c>
      <c r="H1722" t="str">
        <f t="shared" si="110"/>
        <v>22152417</v>
      </c>
      <c r="I1722" s="7" t="s">
        <v>3026</v>
      </c>
      <c r="J1722" t="str">
        <f t="shared" si="111"/>
        <v>-1241</v>
      </c>
      <c r="K1722" t="str">
        <f t="shared" si="112"/>
        <v>22152417--1241</v>
      </c>
    </row>
    <row r="1723" spans="1:11" x14ac:dyDescent="0.25">
      <c r="A1723" s="1" t="s">
        <v>4749</v>
      </c>
      <c r="B1723" s="1">
        <v>8016535159900</v>
      </c>
      <c r="C1723" t="s">
        <v>1543</v>
      </c>
      <c r="D1723">
        <v>1</v>
      </c>
      <c r="E1723">
        <v>11600</v>
      </c>
      <c r="F1723" s="2">
        <f t="shared" si="113"/>
        <v>116</v>
      </c>
      <c r="G1723" t="s">
        <v>262</v>
      </c>
      <c r="H1723" t="str">
        <f t="shared" si="110"/>
        <v>22152470</v>
      </c>
      <c r="I1723" s="7" t="s">
        <v>3026</v>
      </c>
      <c r="J1723" t="str">
        <f t="shared" si="111"/>
        <v>-00</v>
      </c>
      <c r="K1723" t="str">
        <f t="shared" si="112"/>
        <v>22152470--00</v>
      </c>
    </row>
    <row r="1724" spans="1:11" x14ac:dyDescent="0.25">
      <c r="A1724" s="1" t="s">
        <v>4750</v>
      </c>
      <c r="B1724" s="1">
        <v>8016535159924</v>
      </c>
      <c r="C1724" t="s">
        <v>1544</v>
      </c>
      <c r="D1724">
        <v>1</v>
      </c>
      <c r="E1724">
        <v>12100</v>
      </c>
      <c r="F1724" s="2">
        <f t="shared" si="113"/>
        <v>121</v>
      </c>
      <c r="G1724" t="s">
        <v>262</v>
      </c>
      <c r="H1724" t="str">
        <f t="shared" si="110"/>
        <v>22152471</v>
      </c>
      <c r="I1724" s="7" t="s">
        <v>3026</v>
      </c>
      <c r="J1724" t="str">
        <f t="shared" si="111"/>
        <v>-00</v>
      </c>
      <c r="K1724" t="str">
        <f t="shared" si="112"/>
        <v>22152471--00</v>
      </c>
    </row>
    <row r="1725" spans="1:11" x14ac:dyDescent="0.25">
      <c r="A1725" s="1" t="s">
        <v>4751</v>
      </c>
      <c r="B1725" s="1">
        <v>8016535075101</v>
      </c>
      <c r="C1725" t="s">
        <v>1545</v>
      </c>
      <c r="D1725">
        <v>1</v>
      </c>
      <c r="E1725">
        <v>13400</v>
      </c>
      <c r="F1725" s="2">
        <f t="shared" si="113"/>
        <v>134</v>
      </c>
      <c r="G1725" t="s">
        <v>262</v>
      </c>
      <c r="H1725" t="str">
        <f t="shared" si="110"/>
        <v>22152512</v>
      </c>
      <c r="I1725" s="7" t="s">
        <v>3026</v>
      </c>
      <c r="J1725" t="str">
        <f t="shared" si="111"/>
        <v>-00</v>
      </c>
      <c r="K1725" t="str">
        <f t="shared" si="112"/>
        <v>22152512--00</v>
      </c>
    </row>
    <row r="1726" spans="1:11" x14ac:dyDescent="0.25">
      <c r="A1726" s="1" t="s">
        <v>4752</v>
      </c>
      <c r="B1726" s="1">
        <v>8016535077549</v>
      </c>
      <c r="C1726" t="s">
        <v>1546</v>
      </c>
      <c r="D1726">
        <v>1</v>
      </c>
      <c r="E1726">
        <v>18000</v>
      </c>
      <c r="F1726" s="2">
        <f t="shared" si="113"/>
        <v>180</v>
      </c>
      <c r="G1726" t="s">
        <v>262</v>
      </c>
      <c r="H1726" t="str">
        <f t="shared" si="110"/>
        <v>22152512</v>
      </c>
      <c r="I1726" s="7" t="s">
        <v>3026</v>
      </c>
      <c r="J1726" t="str">
        <f t="shared" si="111"/>
        <v>-1241</v>
      </c>
      <c r="K1726" t="str">
        <f t="shared" si="112"/>
        <v>22152512--1241</v>
      </c>
    </row>
    <row r="1727" spans="1:11" x14ac:dyDescent="0.25">
      <c r="A1727" s="1" t="s">
        <v>4753</v>
      </c>
      <c r="B1727" s="1">
        <v>8016535122508</v>
      </c>
      <c r="C1727" t="s">
        <v>1547</v>
      </c>
      <c r="D1727">
        <v>1</v>
      </c>
      <c r="E1727">
        <v>13400</v>
      </c>
      <c r="F1727" s="2">
        <f t="shared" si="113"/>
        <v>134</v>
      </c>
      <c r="G1727" t="s">
        <v>262</v>
      </c>
      <c r="H1727" t="str">
        <f t="shared" si="110"/>
        <v>22152512</v>
      </c>
      <c r="I1727" s="7" t="s">
        <v>3026</v>
      </c>
      <c r="J1727" t="str">
        <f t="shared" si="111"/>
        <v>-68</v>
      </c>
      <c r="K1727" t="str">
        <f t="shared" si="112"/>
        <v>22152512--68</v>
      </c>
    </row>
    <row r="1728" spans="1:11" x14ac:dyDescent="0.25">
      <c r="A1728" s="1" t="s">
        <v>4754</v>
      </c>
      <c r="B1728" s="1">
        <v>8016535122676</v>
      </c>
      <c r="C1728" t="s">
        <v>1548</v>
      </c>
      <c r="D1728">
        <v>1</v>
      </c>
      <c r="E1728">
        <v>18000</v>
      </c>
      <c r="F1728" s="2">
        <f t="shared" si="113"/>
        <v>180</v>
      </c>
      <c r="G1728" t="s">
        <v>262</v>
      </c>
      <c r="H1728" t="str">
        <f t="shared" si="110"/>
        <v>22152512</v>
      </c>
      <c r="I1728" s="7" t="s">
        <v>3026</v>
      </c>
      <c r="J1728" t="str">
        <f t="shared" si="111"/>
        <v>-6841</v>
      </c>
      <c r="K1728" t="str">
        <f t="shared" si="112"/>
        <v>22152512--6841</v>
      </c>
    </row>
    <row r="1729" spans="1:11" x14ac:dyDescent="0.25">
      <c r="A1729" s="1" t="s">
        <v>4755</v>
      </c>
      <c r="B1729" s="1">
        <v>8016535075118</v>
      </c>
      <c r="C1729" t="s">
        <v>1549</v>
      </c>
      <c r="D1729">
        <v>1</v>
      </c>
      <c r="E1729">
        <v>13900</v>
      </c>
      <c r="F1729" s="2">
        <f t="shared" si="113"/>
        <v>139</v>
      </c>
      <c r="G1729" t="s">
        <v>262</v>
      </c>
      <c r="H1729" t="str">
        <f t="shared" si="110"/>
        <v>22152513</v>
      </c>
      <c r="I1729" s="7" t="s">
        <v>3026</v>
      </c>
      <c r="J1729" t="str">
        <f t="shared" si="111"/>
        <v>-00</v>
      </c>
      <c r="K1729" t="str">
        <f t="shared" si="112"/>
        <v>22152513--00</v>
      </c>
    </row>
    <row r="1730" spans="1:11" x14ac:dyDescent="0.25">
      <c r="A1730" s="1" t="s">
        <v>4756</v>
      </c>
      <c r="B1730" s="1">
        <v>8016535077556</v>
      </c>
      <c r="C1730" t="s">
        <v>1550</v>
      </c>
      <c r="D1730">
        <v>1</v>
      </c>
      <c r="E1730">
        <v>18500</v>
      </c>
      <c r="F1730" s="2">
        <f t="shared" si="113"/>
        <v>185</v>
      </c>
      <c r="G1730" t="s">
        <v>262</v>
      </c>
      <c r="H1730" t="str">
        <f t="shared" si="110"/>
        <v>22152513</v>
      </c>
      <c r="I1730" s="7" t="s">
        <v>3026</v>
      </c>
      <c r="J1730" t="str">
        <f t="shared" si="111"/>
        <v>-1241</v>
      </c>
      <c r="K1730" t="str">
        <f t="shared" si="112"/>
        <v>22152513--1241</v>
      </c>
    </row>
    <row r="1731" spans="1:11" x14ac:dyDescent="0.25">
      <c r="A1731" s="1" t="s">
        <v>4757</v>
      </c>
      <c r="B1731" s="1">
        <v>8016535074708</v>
      </c>
      <c r="C1731" t="s">
        <v>1552</v>
      </c>
      <c r="D1731">
        <v>1</v>
      </c>
      <c r="E1731">
        <v>13900</v>
      </c>
      <c r="F1731" s="2">
        <f t="shared" si="113"/>
        <v>139</v>
      </c>
      <c r="G1731" t="s">
        <v>262</v>
      </c>
      <c r="H1731" t="str">
        <f t="shared" ref="H1731:H1794" si="114">LEFT(A1731,$H$1)</f>
        <v>22152515</v>
      </c>
      <c r="I1731" s="7" t="s">
        <v>3026</v>
      </c>
      <c r="J1731" t="str">
        <f t="shared" ref="J1731:J1794" si="115">RIGHT(A1731,(LEN(A1731)-$H$1))</f>
        <v>-00</v>
      </c>
      <c r="K1731" t="str">
        <f t="shared" ref="K1731:K1794" si="116">H1731&amp;I1731&amp;J1731</f>
        <v>22152515--00</v>
      </c>
    </row>
    <row r="1732" spans="1:11" x14ac:dyDescent="0.25">
      <c r="A1732" s="1" t="s">
        <v>4758</v>
      </c>
      <c r="B1732" s="1">
        <v>8016535077563</v>
      </c>
      <c r="C1732" t="s">
        <v>1553</v>
      </c>
      <c r="D1732">
        <v>1</v>
      </c>
      <c r="E1732">
        <v>13900</v>
      </c>
      <c r="F1732" s="2">
        <f t="shared" si="113"/>
        <v>139</v>
      </c>
      <c r="G1732" t="s">
        <v>262</v>
      </c>
      <c r="H1732" t="str">
        <f t="shared" si="114"/>
        <v>22152517</v>
      </c>
      <c r="I1732" s="7" t="s">
        <v>3026</v>
      </c>
      <c r="J1732" t="str">
        <f t="shared" si="115"/>
        <v>-00</v>
      </c>
      <c r="K1732" t="str">
        <f t="shared" si="116"/>
        <v>22152517--00</v>
      </c>
    </row>
    <row r="1733" spans="1:11" x14ac:dyDescent="0.25">
      <c r="A1733" s="1" t="s">
        <v>4759</v>
      </c>
      <c r="B1733" s="1">
        <v>8016535079086</v>
      </c>
      <c r="C1733" t="s">
        <v>1556</v>
      </c>
      <c r="D1733">
        <v>1</v>
      </c>
      <c r="E1733">
        <v>15800</v>
      </c>
      <c r="F1733" s="2">
        <f t="shared" si="113"/>
        <v>158</v>
      </c>
      <c r="G1733" t="s">
        <v>262</v>
      </c>
      <c r="H1733" t="str">
        <f t="shared" si="114"/>
        <v>22152518</v>
      </c>
      <c r="I1733" s="7" t="s">
        <v>3026</v>
      </c>
      <c r="J1733" t="str">
        <f t="shared" si="115"/>
        <v>-00</v>
      </c>
      <c r="K1733" t="str">
        <f t="shared" si="116"/>
        <v>22152518--00</v>
      </c>
    </row>
    <row r="1734" spans="1:11" x14ac:dyDescent="0.25">
      <c r="A1734" s="1" t="s">
        <v>4760</v>
      </c>
      <c r="B1734" s="1">
        <v>8016535142711</v>
      </c>
      <c r="C1734" t="s">
        <v>1557</v>
      </c>
      <c r="D1734">
        <v>1</v>
      </c>
      <c r="E1734">
        <v>20400</v>
      </c>
      <c r="F1734" s="2">
        <f t="shared" si="113"/>
        <v>204</v>
      </c>
      <c r="G1734" t="s">
        <v>262</v>
      </c>
      <c r="H1734" t="str">
        <f t="shared" si="114"/>
        <v>22152518</v>
      </c>
      <c r="I1734" s="7" t="s">
        <v>3026</v>
      </c>
      <c r="J1734" t="str">
        <f t="shared" si="115"/>
        <v>-1241</v>
      </c>
      <c r="K1734" t="str">
        <f t="shared" si="116"/>
        <v>22152518--1241</v>
      </c>
    </row>
    <row r="1735" spans="1:11" x14ac:dyDescent="0.25">
      <c r="A1735" s="1" t="s">
        <v>4761</v>
      </c>
      <c r="B1735" s="1">
        <v>8016535077570</v>
      </c>
      <c r="C1735" t="s">
        <v>1558</v>
      </c>
      <c r="D1735">
        <v>1</v>
      </c>
      <c r="E1735">
        <v>15100</v>
      </c>
      <c r="F1735" s="2">
        <f t="shared" si="113"/>
        <v>151</v>
      </c>
      <c r="G1735" t="s">
        <v>262</v>
      </c>
      <c r="H1735" t="str">
        <f t="shared" si="114"/>
        <v>22152519</v>
      </c>
      <c r="I1735" s="7" t="s">
        <v>3026</v>
      </c>
      <c r="J1735" t="str">
        <f t="shared" si="115"/>
        <v>-00</v>
      </c>
      <c r="K1735" t="str">
        <f t="shared" si="116"/>
        <v>22152519--00</v>
      </c>
    </row>
    <row r="1736" spans="1:11" x14ac:dyDescent="0.25">
      <c r="A1736" s="1" t="s">
        <v>4762</v>
      </c>
      <c r="B1736" s="1">
        <v>8016535149055</v>
      </c>
      <c r="C1736" t="s">
        <v>1559</v>
      </c>
      <c r="D1736">
        <v>1</v>
      </c>
      <c r="E1736">
        <v>19500</v>
      </c>
      <c r="F1736" s="2">
        <f t="shared" si="113"/>
        <v>195</v>
      </c>
      <c r="G1736" t="s">
        <v>262</v>
      </c>
      <c r="H1736" t="str">
        <f t="shared" si="114"/>
        <v>22152519</v>
      </c>
      <c r="I1736" s="7" t="s">
        <v>3026</v>
      </c>
      <c r="J1736" t="str">
        <f t="shared" si="115"/>
        <v>-1241</v>
      </c>
      <c r="K1736" t="str">
        <f t="shared" si="116"/>
        <v>22152519--1241</v>
      </c>
    </row>
    <row r="1737" spans="1:11" x14ac:dyDescent="0.25">
      <c r="A1737" s="1" t="s">
        <v>4763</v>
      </c>
      <c r="B1737" s="1">
        <v>8016535127275</v>
      </c>
      <c r="C1737" t="s">
        <v>1560</v>
      </c>
      <c r="D1737">
        <v>1</v>
      </c>
      <c r="E1737">
        <v>15100</v>
      </c>
      <c r="F1737" s="2">
        <f t="shared" si="113"/>
        <v>151</v>
      </c>
      <c r="G1737" t="s">
        <v>262</v>
      </c>
      <c r="H1737" t="str">
        <f t="shared" si="114"/>
        <v>22152519</v>
      </c>
      <c r="I1737" s="7" t="s">
        <v>3026</v>
      </c>
      <c r="J1737" t="str">
        <f t="shared" si="115"/>
        <v>-68</v>
      </c>
      <c r="K1737" t="str">
        <f t="shared" si="116"/>
        <v>22152519--68</v>
      </c>
    </row>
    <row r="1738" spans="1:11" x14ac:dyDescent="0.25">
      <c r="A1738" s="1" t="s">
        <v>4764</v>
      </c>
      <c r="B1738" s="1">
        <v>8016535077587</v>
      </c>
      <c r="C1738" t="s">
        <v>1555</v>
      </c>
      <c r="D1738">
        <v>1</v>
      </c>
      <c r="E1738">
        <v>13200</v>
      </c>
      <c r="F1738" s="2">
        <f t="shared" si="113"/>
        <v>132</v>
      </c>
      <c r="G1738" t="s">
        <v>262</v>
      </c>
      <c r="H1738" t="str">
        <f t="shared" si="114"/>
        <v>22152570</v>
      </c>
      <c r="I1738" s="7" t="s">
        <v>3026</v>
      </c>
      <c r="J1738" t="str">
        <f t="shared" si="115"/>
        <v>-00</v>
      </c>
      <c r="K1738" t="str">
        <f t="shared" si="116"/>
        <v>22152570--00</v>
      </c>
    </row>
    <row r="1739" spans="1:11" x14ac:dyDescent="0.25">
      <c r="A1739" s="1" t="s">
        <v>4765</v>
      </c>
      <c r="B1739" s="1">
        <v>8016535133870</v>
      </c>
      <c r="C1739" t="s">
        <v>1561</v>
      </c>
      <c r="D1739">
        <v>1</v>
      </c>
      <c r="E1739">
        <v>17800</v>
      </c>
      <c r="F1739" s="2">
        <f t="shared" si="113"/>
        <v>178</v>
      </c>
      <c r="G1739" t="s">
        <v>262</v>
      </c>
      <c r="H1739" t="str">
        <f t="shared" si="114"/>
        <v>22152570</v>
      </c>
      <c r="I1739" s="7" t="s">
        <v>3026</v>
      </c>
      <c r="J1739" t="str">
        <f t="shared" si="115"/>
        <v>-1241</v>
      </c>
      <c r="K1739" t="str">
        <f t="shared" si="116"/>
        <v>22152570--1241</v>
      </c>
    </row>
    <row r="1740" spans="1:11" x14ac:dyDescent="0.25">
      <c r="A1740" s="1" t="s">
        <v>4766</v>
      </c>
      <c r="B1740" s="1">
        <v>8016535127282</v>
      </c>
      <c r="C1740" t="s">
        <v>1562</v>
      </c>
      <c r="D1740">
        <v>1</v>
      </c>
      <c r="E1740">
        <v>13200</v>
      </c>
      <c r="F1740" s="2">
        <f t="shared" si="113"/>
        <v>132</v>
      </c>
      <c r="G1740" t="s">
        <v>262</v>
      </c>
      <c r="H1740" t="str">
        <f t="shared" si="114"/>
        <v>22152570</v>
      </c>
      <c r="I1740" s="7" t="s">
        <v>3026</v>
      </c>
      <c r="J1740" t="str">
        <f t="shared" si="115"/>
        <v>-39</v>
      </c>
      <c r="K1740" t="str">
        <f t="shared" si="116"/>
        <v>22152570--39</v>
      </c>
    </row>
    <row r="1741" spans="1:11" x14ac:dyDescent="0.25">
      <c r="A1741" s="1" t="s">
        <v>4767</v>
      </c>
      <c r="B1741" s="1">
        <v>8016535140533</v>
      </c>
      <c r="C1741" t="s">
        <v>1554</v>
      </c>
      <c r="D1741">
        <v>1</v>
      </c>
      <c r="E1741">
        <v>17800</v>
      </c>
      <c r="F1741" s="2">
        <f t="shared" si="113"/>
        <v>178</v>
      </c>
      <c r="G1741" t="s">
        <v>262</v>
      </c>
      <c r="H1741" t="str">
        <f t="shared" si="114"/>
        <v>22152570</v>
      </c>
      <c r="I1741" s="7" t="s">
        <v>3026</v>
      </c>
      <c r="J1741" t="str">
        <f t="shared" si="115"/>
        <v>-3941</v>
      </c>
      <c r="K1741" t="str">
        <f t="shared" si="116"/>
        <v>22152570--3941</v>
      </c>
    </row>
    <row r="1742" spans="1:11" x14ac:dyDescent="0.25">
      <c r="A1742" s="1" t="s">
        <v>4768</v>
      </c>
      <c r="B1742" s="1">
        <v>8016535077594</v>
      </c>
      <c r="C1742" t="s">
        <v>1563</v>
      </c>
      <c r="D1742">
        <v>1</v>
      </c>
      <c r="E1742">
        <v>15300</v>
      </c>
      <c r="F1742" s="2">
        <f t="shared" si="113"/>
        <v>153</v>
      </c>
      <c r="G1742" t="s">
        <v>262</v>
      </c>
      <c r="H1742" t="str">
        <f t="shared" si="114"/>
        <v>22152571</v>
      </c>
      <c r="I1742" s="7" t="s">
        <v>3026</v>
      </c>
      <c r="J1742" t="str">
        <f t="shared" si="115"/>
        <v>-00</v>
      </c>
      <c r="K1742" t="str">
        <f t="shared" si="116"/>
        <v>22152571--00</v>
      </c>
    </row>
    <row r="1743" spans="1:11" x14ac:dyDescent="0.25">
      <c r="A1743" s="1" t="s">
        <v>4769</v>
      </c>
      <c r="B1743" s="1">
        <v>8016535127299</v>
      </c>
      <c r="C1743" t="s">
        <v>1564</v>
      </c>
      <c r="D1743">
        <v>1</v>
      </c>
      <c r="E1743">
        <v>19900</v>
      </c>
      <c r="F1743" s="2">
        <f t="shared" si="113"/>
        <v>199</v>
      </c>
      <c r="G1743" t="s">
        <v>262</v>
      </c>
      <c r="H1743" t="str">
        <f t="shared" si="114"/>
        <v>22152571</v>
      </c>
      <c r="I1743" s="7" t="s">
        <v>3026</v>
      </c>
      <c r="J1743" t="str">
        <f t="shared" si="115"/>
        <v>-1241</v>
      </c>
      <c r="K1743" t="str">
        <f t="shared" si="116"/>
        <v>22152571--1241</v>
      </c>
    </row>
    <row r="1744" spans="1:11" x14ac:dyDescent="0.25">
      <c r="A1744" s="1" t="s">
        <v>4770</v>
      </c>
      <c r="B1744" s="1">
        <v>8016535122560</v>
      </c>
      <c r="C1744" t="s">
        <v>1565</v>
      </c>
      <c r="D1744">
        <v>1</v>
      </c>
      <c r="E1744">
        <v>15300</v>
      </c>
      <c r="F1744" s="2">
        <f t="shared" si="113"/>
        <v>153</v>
      </c>
      <c r="G1744" t="s">
        <v>262</v>
      </c>
      <c r="H1744" t="str">
        <f t="shared" si="114"/>
        <v>22152571</v>
      </c>
      <c r="I1744" s="7" t="s">
        <v>3026</v>
      </c>
      <c r="J1744" t="str">
        <f t="shared" si="115"/>
        <v>-39</v>
      </c>
      <c r="K1744" t="str">
        <f t="shared" si="116"/>
        <v>22152571--39</v>
      </c>
    </row>
    <row r="1745" spans="1:11" x14ac:dyDescent="0.25">
      <c r="A1745" s="1" t="s">
        <v>4771</v>
      </c>
      <c r="B1745" s="1">
        <v>8016535122584</v>
      </c>
      <c r="C1745" t="s">
        <v>1566</v>
      </c>
      <c r="D1745">
        <v>1</v>
      </c>
      <c r="E1745">
        <v>19900</v>
      </c>
      <c r="F1745" s="2">
        <f t="shared" si="113"/>
        <v>199</v>
      </c>
      <c r="G1745" t="s">
        <v>262</v>
      </c>
      <c r="H1745" t="str">
        <f t="shared" si="114"/>
        <v>22152571</v>
      </c>
      <c r="I1745" s="7" t="s">
        <v>3026</v>
      </c>
      <c r="J1745" t="str">
        <f t="shared" si="115"/>
        <v>-3941</v>
      </c>
      <c r="K1745" t="str">
        <f t="shared" si="116"/>
        <v>22152571--3941</v>
      </c>
    </row>
    <row r="1746" spans="1:11" x14ac:dyDescent="0.25">
      <c r="A1746" s="1" t="s">
        <v>4772</v>
      </c>
      <c r="B1746" s="1">
        <v>8016535077600</v>
      </c>
      <c r="C1746" t="s">
        <v>1547</v>
      </c>
      <c r="D1746">
        <v>1</v>
      </c>
      <c r="E1746">
        <v>13200</v>
      </c>
      <c r="F1746" s="2">
        <f t="shared" si="113"/>
        <v>132</v>
      </c>
      <c r="G1746" t="s">
        <v>262</v>
      </c>
      <c r="H1746" t="str">
        <f t="shared" si="114"/>
        <v>22152572</v>
      </c>
      <c r="I1746" s="7" t="s">
        <v>3026</v>
      </c>
      <c r="J1746" t="str">
        <f t="shared" si="115"/>
        <v>-00</v>
      </c>
      <c r="K1746" t="str">
        <f t="shared" si="116"/>
        <v>22152572--00</v>
      </c>
    </row>
    <row r="1747" spans="1:11" x14ac:dyDescent="0.25">
      <c r="A1747" s="1" t="s">
        <v>4773</v>
      </c>
      <c r="B1747" s="1">
        <v>8016535077617</v>
      </c>
      <c r="C1747" t="s">
        <v>1548</v>
      </c>
      <c r="D1747">
        <v>1</v>
      </c>
      <c r="E1747">
        <v>17800</v>
      </c>
      <c r="F1747" s="2">
        <f t="shared" si="113"/>
        <v>178</v>
      </c>
      <c r="G1747" t="s">
        <v>262</v>
      </c>
      <c r="H1747" t="str">
        <f t="shared" si="114"/>
        <v>22152572</v>
      </c>
      <c r="I1747" s="7" t="s">
        <v>3026</v>
      </c>
      <c r="J1747" t="str">
        <f t="shared" si="115"/>
        <v>-1241</v>
      </c>
      <c r="K1747" t="str">
        <f t="shared" si="116"/>
        <v>22152572--1241</v>
      </c>
    </row>
    <row r="1748" spans="1:11" x14ac:dyDescent="0.25">
      <c r="A1748" s="1" t="s">
        <v>4774</v>
      </c>
      <c r="B1748" s="1">
        <v>8016535127329</v>
      </c>
      <c r="C1748" t="s">
        <v>1545</v>
      </c>
      <c r="D1748">
        <v>1</v>
      </c>
      <c r="E1748">
        <v>13200</v>
      </c>
      <c r="F1748" s="2">
        <f t="shared" si="113"/>
        <v>132</v>
      </c>
      <c r="G1748" t="s">
        <v>262</v>
      </c>
      <c r="H1748" t="str">
        <f t="shared" si="114"/>
        <v>22152572</v>
      </c>
      <c r="I1748" s="7" t="s">
        <v>3026</v>
      </c>
      <c r="J1748" t="str">
        <f t="shared" si="115"/>
        <v>-39</v>
      </c>
      <c r="K1748" t="str">
        <f t="shared" si="116"/>
        <v>22152572--39</v>
      </c>
    </row>
    <row r="1749" spans="1:11" x14ac:dyDescent="0.25">
      <c r="A1749" s="1" t="s">
        <v>4775</v>
      </c>
      <c r="B1749" s="1">
        <v>8016535077624</v>
      </c>
      <c r="C1749" t="s">
        <v>1567</v>
      </c>
      <c r="D1749">
        <v>1</v>
      </c>
      <c r="E1749">
        <v>14000</v>
      </c>
      <c r="F1749" s="2">
        <f t="shared" si="113"/>
        <v>140</v>
      </c>
      <c r="G1749" t="s">
        <v>262</v>
      </c>
      <c r="H1749" t="str">
        <f t="shared" si="114"/>
        <v>22152573</v>
      </c>
      <c r="I1749" s="7" t="s">
        <v>3026</v>
      </c>
      <c r="J1749" t="str">
        <f t="shared" si="115"/>
        <v>-00</v>
      </c>
      <c r="K1749" t="str">
        <f t="shared" si="116"/>
        <v>22152573--00</v>
      </c>
    </row>
    <row r="1750" spans="1:11" x14ac:dyDescent="0.25">
      <c r="A1750" s="1" t="s">
        <v>4776</v>
      </c>
      <c r="B1750" s="1">
        <v>8016535077631</v>
      </c>
      <c r="C1750" t="s">
        <v>1551</v>
      </c>
      <c r="D1750">
        <v>1</v>
      </c>
      <c r="E1750">
        <v>18700</v>
      </c>
      <c r="F1750" s="2">
        <f t="shared" si="113"/>
        <v>187</v>
      </c>
      <c r="G1750" t="s">
        <v>262</v>
      </c>
      <c r="H1750" t="str">
        <f t="shared" si="114"/>
        <v>22152573</v>
      </c>
      <c r="I1750" s="7" t="s">
        <v>3026</v>
      </c>
      <c r="J1750" t="str">
        <f t="shared" si="115"/>
        <v>-1241</v>
      </c>
      <c r="K1750" t="str">
        <f t="shared" si="116"/>
        <v>22152573--1241</v>
      </c>
    </row>
    <row r="1751" spans="1:11" x14ac:dyDescent="0.25">
      <c r="A1751" s="1" t="s">
        <v>4777</v>
      </c>
      <c r="B1751" s="1">
        <v>8016535127367</v>
      </c>
      <c r="C1751" t="s">
        <v>1549</v>
      </c>
      <c r="D1751">
        <v>1</v>
      </c>
      <c r="E1751">
        <v>14000</v>
      </c>
      <c r="F1751" s="2">
        <f t="shared" si="113"/>
        <v>140</v>
      </c>
      <c r="G1751" t="s">
        <v>262</v>
      </c>
      <c r="H1751" t="str">
        <f t="shared" si="114"/>
        <v>22152573</v>
      </c>
      <c r="I1751" s="7" t="s">
        <v>3026</v>
      </c>
      <c r="J1751" t="str">
        <f t="shared" si="115"/>
        <v>-39</v>
      </c>
      <c r="K1751" t="str">
        <f t="shared" si="116"/>
        <v>22152573--39</v>
      </c>
    </row>
    <row r="1752" spans="1:11" x14ac:dyDescent="0.25">
      <c r="A1752" s="1" t="s">
        <v>4778</v>
      </c>
      <c r="B1752" s="1">
        <v>8016535127374</v>
      </c>
      <c r="C1752" t="s">
        <v>1550</v>
      </c>
      <c r="D1752">
        <v>1</v>
      </c>
      <c r="E1752">
        <v>18700</v>
      </c>
      <c r="F1752" s="2">
        <f t="shared" si="113"/>
        <v>187</v>
      </c>
      <c r="G1752" t="s">
        <v>262</v>
      </c>
      <c r="H1752" t="str">
        <f t="shared" si="114"/>
        <v>22152573</v>
      </c>
      <c r="I1752" s="7" t="s">
        <v>3026</v>
      </c>
      <c r="J1752" t="str">
        <f t="shared" si="115"/>
        <v>-3941</v>
      </c>
      <c r="K1752" t="str">
        <f t="shared" si="116"/>
        <v>22152573--3941</v>
      </c>
    </row>
    <row r="1753" spans="1:11" x14ac:dyDescent="0.25">
      <c r="A1753" s="1" t="s">
        <v>4779</v>
      </c>
      <c r="B1753" s="1">
        <v>8016535077648</v>
      </c>
      <c r="C1753" t="s">
        <v>1568</v>
      </c>
      <c r="D1753">
        <v>1</v>
      </c>
      <c r="E1753">
        <v>15300</v>
      </c>
      <c r="F1753" s="2">
        <f t="shared" si="113"/>
        <v>153</v>
      </c>
      <c r="G1753" t="s">
        <v>262</v>
      </c>
      <c r="H1753" t="str">
        <f t="shared" si="114"/>
        <v>22152574</v>
      </c>
      <c r="I1753" s="7" t="s">
        <v>3026</v>
      </c>
      <c r="J1753" t="str">
        <f t="shared" si="115"/>
        <v>-00</v>
      </c>
      <c r="K1753" t="str">
        <f t="shared" si="116"/>
        <v>22152574--00</v>
      </c>
    </row>
    <row r="1754" spans="1:11" x14ac:dyDescent="0.25">
      <c r="A1754" s="1" t="s">
        <v>4780</v>
      </c>
      <c r="B1754" s="1">
        <v>8016535077655</v>
      </c>
      <c r="C1754" t="s">
        <v>1569</v>
      </c>
      <c r="D1754">
        <v>1</v>
      </c>
      <c r="E1754">
        <v>19900</v>
      </c>
      <c r="F1754" s="2">
        <f t="shared" si="113"/>
        <v>199</v>
      </c>
      <c r="G1754" t="s">
        <v>262</v>
      </c>
      <c r="H1754" t="str">
        <f t="shared" si="114"/>
        <v>22152574</v>
      </c>
      <c r="I1754" s="7" t="s">
        <v>3026</v>
      </c>
      <c r="J1754" t="str">
        <f t="shared" si="115"/>
        <v>-1241</v>
      </c>
      <c r="K1754" t="str">
        <f t="shared" si="116"/>
        <v>22152574--1241</v>
      </c>
    </row>
    <row r="1755" spans="1:11" x14ac:dyDescent="0.25">
      <c r="A1755" s="1" t="s">
        <v>4781</v>
      </c>
      <c r="B1755" s="1">
        <v>8016535122591</v>
      </c>
      <c r="C1755" t="s">
        <v>1570</v>
      </c>
      <c r="D1755">
        <v>1</v>
      </c>
      <c r="E1755">
        <v>15300</v>
      </c>
      <c r="F1755" s="2">
        <f t="shared" si="113"/>
        <v>153</v>
      </c>
      <c r="G1755" t="s">
        <v>262</v>
      </c>
      <c r="H1755" t="str">
        <f t="shared" si="114"/>
        <v>22152574</v>
      </c>
      <c r="I1755" s="7" t="s">
        <v>3026</v>
      </c>
      <c r="J1755" t="str">
        <f t="shared" si="115"/>
        <v>-39</v>
      </c>
      <c r="K1755" t="str">
        <f t="shared" si="116"/>
        <v>22152574--39</v>
      </c>
    </row>
    <row r="1756" spans="1:11" x14ac:dyDescent="0.25">
      <c r="A1756" s="1" t="s">
        <v>4782</v>
      </c>
      <c r="B1756" s="1">
        <v>8016535077662</v>
      </c>
      <c r="C1756" t="s">
        <v>1571</v>
      </c>
      <c r="D1756">
        <v>1</v>
      </c>
      <c r="E1756">
        <v>17700</v>
      </c>
      <c r="F1756" s="2">
        <f t="shared" si="113"/>
        <v>177</v>
      </c>
      <c r="G1756" t="s">
        <v>262</v>
      </c>
      <c r="H1756" t="str">
        <f t="shared" si="114"/>
        <v>22152575</v>
      </c>
      <c r="I1756" s="7" t="s">
        <v>3026</v>
      </c>
      <c r="J1756" t="str">
        <f t="shared" si="115"/>
        <v>-00</v>
      </c>
      <c r="K1756" t="str">
        <f t="shared" si="116"/>
        <v>22152575--00</v>
      </c>
    </row>
    <row r="1757" spans="1:11" x14ac:dyDescent="0.25">
      <c r="A1757" s="1" t="s">
        <v>4783</v>
      </c>
      <c r="B1757" s="1">
        <v>8016535077679</v>
      </c>
      <c r="C1757" t="s">
        <v>1572</v>
      </c>
      <c r="D1757">
        <v>1</v>
      </c>
      <c r="E1757">
        <v>22300</v>
      </c>
      <c r="F1757" s="2">
        <f t="shared" si="113"/>
        <v>223</v>
      </c>
      <c r="G1757" t="s">
        <v>262</v>
      </c>
      <c r="H1757" t="str">
        <f t="shared" si="114"/>
        <v>22152575</v>
      </c>
      <c r="I1757" s="7" t="s">
        <v>3026</v>
      </c>
      <c r="J1757" t="str">
        <f t="shared" si="115"/>
        <v>-1241</v>
      </c>
      <c r="K1757" t="str">
        <f t="shared" si="116"/>
        <v>22152575--1241</v>
      </c>
    </row>
    <row r="1758" spans="1:11" x14ac:dyDescent="0.25">
      <c r="A1758" s="1" t="s">
        <v>4784</v>
      </c>
      <c r="B1758" s="1">
        <v>8016535127404</v>
      </c>
      <c r="C1758" t="s">
        <v>1573</v>
      </c>
      <c r="D1758">
        <v>1</v>
      </c>
      <c r="E1758">
        <v>17700</v>
      </c>
      <c r="F1758" s="2">
        <f t="shared" si="113"/>
        <v>177</v>
      </c>
      <c r="G1758" t="s">
        <v>262</v>
      </c>
      <c r="H1758" t="str">
        <f t="shared" si="114"/>
        <v>22152575</v>
      </c>
      <c r="I1758" s="7" t="s">
        <v>3026</v>
      </c>
      <c r="J1758" t="str">
        <f t="shared" si="115"/>
        <v>-39</v>
      </c>
      <c r="K1758" t="str">
        <f t="shared" si="116"/>
        <v>22152575--39</v>
      </c>
    </row>
    <row r="1759" spans="1:11" x14ac:dyDescent="0.25">
      <c r="A1759" s="1" t="s">
        <v>4785</v>
      </c>
      <c r="B1759" s="1">
        <v>8016535108601</v>
      </c>
      <c r="C1759" t="s">
        <v>1574</v>
      </c>
      <c r="D1759">
        <v>1</v>
      </c>
      <c r="E1759">
        <v>13200</v>
      </c>
      <c r="F1759" s="2">
        <f t="shared" si="113"/>
        <v>132</v>
      </c>
      <c r="G1759" t="s">
        <v>262</v>
      </c>
      <c r="H1759" t="str">
        <f t="shared" si="114"/>
        <v>22152576</v>
      </c>
      <c r="I1759" s="7" t="s">
        <v>3026</v>
      </c>
      <c r="J1759" t="str">
        <f t="shared" si="115"/>
        <v>-00</v>
      </c>
      <c r="K1759" t="str">
        <f t="shared" si="116"/>
        <v>22152576--00</v>
      </c>
    </row>
    <row r="1760" spans="1:11" x14ac:dyDescent="0.25">
      <c r="A1760" s="1" t="s">
        <v>4786</v>
      </c>
      <c r="B1760" s="1">
        <v>8016535140601</v>
      </c>
      <c r="C1760" t="s">
        <v>1575</v>
      </c>
      <c r="D1760">
        <v>1</v>
      </c>
      <c r="E1760">
        <v>17800</v>
      </c>
      <c r="F1760" s="2">
        <f t="shared" si="113"/>
        <v>178</v>
      </c>
      <c r="G1760" t="s">
        <v>262</v>
      </c>
      <c r="H1760" t="str">
        <f t="shared" si="114"/>
        <v>22152576</v>
      </c>
      <c r="I1760" s="7" t="s">
        <v>3026</v>
      </c>
      <c r="J1760" t="str">
        <f t="shared" si="115"/>
        <v>-1241</v>
      </c>
      <c r="K1760" t="str">
        <f t="shared" si="116"/>
        <v>22152576--1241</v>
      </c>
    </row>
    <row r="1761" spans="1:11" x14ac:dyDescent="0.25">
      <c r="A1761" s="1" t="s">
        <v>4787</v>
      </c>
      <c r="B1761" s="1">
        <v>8016535127435</v>
      </c>
      <c r="C1761" t="s">
        <v>1576</v>
      </c>
      <c r="D1761">
        <v>1</v>
      </c>
      <c r="E1761">
        <v>13200</v>
      </c>
      <c r="F1761" s="2">
        <f t="shared" si="113"/>
        <v>132</v>
      </c>
      <c r="G1761" t="s">
        <v>262</v>
      </c>
      <c r="H1761" t="str">
        <f t="shared" si="114"/>
        <v>22152576</v>
      </c>
      <c r="I1761" s="7" t="s">
        <v>3026</v>
      </c>
      <c r="J1761" t="str">
        <f t="shared" si="115"/>
        <v>-39</v>
      </c>
      <c r="K1761" t="str">
        <f t="shared" si="116"/>
        <v>22152576--39</v>
      </c>
    </row>
    <row r="1762" spans="1:11" x14ac:dyDescent="0.25">
      <c r="A1762" s="1" t="s">
        <v>4788</v>
      </c>
      <c r="B1762" s="1">
        <v>8016535140618</v>
      </c>
      <c r="C1762" t="s">
        <v>1577</v>
      </c>
      <c r="D1762">
        <v>1</v>
      </c>
      <c r="E1762">
        <v>17800</v>
      </c>
      <c r="F1762" s="2">
        <f t="shared" si="113"/>
        <v>178</v>
      </c>
      <c r="G1762" t="s">
        <v>262</v>
      </c>
      <c r="H1762" t="str">
        <f t="shared" si="114"/>
        <v>22152576</v>
      </c>
      <c r="I1762" s="7" t="s">
        <v>3026</v>
      </c>
      <c r="J1762" t="str">
        <f t="shared" si="115"/>
        <v>-3941</v>
      </c>
      <c r="K1762" t="str">
        <f t="shared" si="116"/>
        <v>22152576--3941</v>
      </c>
    </row>
    <row r="1763" spans="1:11" x14ac:dyDescent="0.25">
      <c r="A1763" s="1" t="s">
        <v>4789</v>
      </c>
      <c r="B1763" s="1">
        <v>8016535159986</v>
      </c>
      <c r="C1763" t="s">
        <v>1578</v>
      </c>
      <c r="D1763">
        <v>1</v>
      </c>
      <c r="E1763">
        <v>13200</v>
      </c>
      <c r="F1763" s="2">
        <f t="shared" si="113"/>
        <v>132</v>
      </c>
      <c r="G1763" t="s">
        <v>262</v>
      </c>
      <c r="H1763" t="str">
        <f t="shared" si="114"/>
        <v>22152577</v>
      </c>
      <c r="I1763" s="7" t="s">
        <v>3026</v>
      </c>
      <c r="J1763" t="str">
        <f t="shared" si="115"/>
        <v>-00</v>
      </c>
      <c r="K1763" t="str">
        <f t="shared" si="116"/>
        <v>22152577--00</v>
      </c>
    </row>
    <row r="1764" spans="1:11" x14ac:dyDescent="0.25">
      <c r="A1764" s="1" t="s">
        <v>4790</v>
      </c>
      <c r="B1764" s="1">
        <v>8016535159993</v>
      </c>
      <c r="C1764" t="s">
        <v>1579</v>
      </c>
      <c r="D1764">
        <v>1</v>
      </c>
      <c r="E1764">
        <v>13200</v>
      </c>
      <c r="F1764" s="2">
        <f t="shared" si="113"/>
        <v>132</v>
      </c>
      <c r="G1764" t="s">
        <v>262</v>
      </c>
      <c r="H1764" t="str">
        <f t="shared" si="114"/>
        <v>22152577</v>
      </c>
      <c r="I1764" s="7" t="s">
        <v>3026</v>
      </c>
      <c r="J1764" t="str">
        <f t="shared" si="115"/>
        <v>-39</v>
      </c>
      <c r="K1764" t="str">
        <f t="shared" si="116"/>
        <v>22152577--39</v>
      </c>
    </row>
    <row r="1765" spans="1:11" x14ac:dyDescent="0.25">
      <c r="A1765" s="1" t="s">
        <v>4791</v>
      </c>
      <c r="B1765" s="1">
        <v>8016535160005</v>
      </c>
      <c r="C1765" t="s">
        <v>1580</v>
      </c>
      <c r="D1765">
        <v>1</v>
      </c>
      <c r="E1765">
        <v>14200</v>
      </c>
      <c r="F1765" s="2">
        <f t="shared" ref="F1765:F1823" si="117">E1765/100</f>
        <v>142</v>
      </c>
      <c r="G1765" t="s">
        <v>262</v>
      </c>
      <c r="H1765" t="str">
        <f t="shared" si="114"/>
        <v>22152578</v>
      </c>
      <c r="I1765" s="7" t="s">
        <v>3026</v>
      </c>
      <c r="J1765" t="str">
        <f t="shared" si="115"/>
        <v>-00</v>
      </c>
      <c r="K1765" t="str">
        <f t="shared" si="116"/>
        <v>22152578--00</v>
      </c>
    </row>
    <row r="1766" spans="1:11" x14ac:dyDescent="0.25">
      <c r="A1766" s="1" t="s">
        <v>4792</v>
      </c>
      <c r="B1766" s="1">
        <v>8016535160012</v>
      </c>
      <c r="C1766" t="s">
        <v>1581</v>
      </c>
      <c r="D1766">
        <v>1</v>
      </c>
      <c r="E1766">
        <v>14200</v>
      </c>
      <c r="F1766" s="2">
        <f t="shared" si="117"/>
        <v>142</v>
      </c>
      <c r="G1766" t="s">
        <v>262</v>
      </c>
      <c r="H1766" t="str">
        <f t="shared" si="114"/>
        <v>22152578</v>
      </c>
      <c r="I1766" s="7" t="s">
        <v>3026</v>
      </c>
      <c r="J1766" t="str">
        <f t="shared" si="115"/>
        <v>-39</v>
      </c>
      <c r="K1766" t="str">
        <f t="shared" si="116"/>
        <v>22152578--39</v>
      </c>
    </row>
    <row r="1767" spans="1:11" x14ac:dyDescent="0.25">
      <c r="A1767" s="1" t="s">
        <v>4793</v>
      </c>
      <c r="B1767" s="1">
        <v>8016535085469</v>
      </c>
      <c r="C1767" t="s">
        <v>1582</v>
      </c>
      <c r="D1767">
        <v>1</v>
      </c>
      <c r="E1767">
        <v>12100</v>
      </c>
      <c r="F1767" s="2">
        <f t="shared" si="117"/>
        <v>121</v>
      </c>
      <c r="G1767" t="s">
        <v>262</v>
      </c>
      <c r="H1767" t="str">
        <f t="shared" si="114"/>
        <v>22152610</v>
      </c>
      <c r="I1767" s="7" t="s">
        <v>3026</v>
      </c>
      <c r="J1767" t="str">
        <f t="shared" si="115"/>
        <v>-00</v>
      </c>
      <c r="K1767" t="str">
        <f t="shared" si="116"/>
        <v>22152610--00</v>
      </c>
    </row>
    <row r="1768" spans="1:11" x14ac:dyDescent="0.25">
      <c r="A1768" s="1" t="s">
        <v>4794</v>
      </c>
      <c r="B1768" s="1">
        <v>8016535085520</v>
      </c>
      <c r="C1768" t="s">
        <v>1583</v>
      </c>
      <c r="D1768">
        <v>1</v>
      </c>
      <c r="E1768">
        <v>21500</v>
      </c>
      <c r="F1768" s="2">
        <f t="shared" si="117"/>
        <v>215</v>
      </c>
      <c r="G1768" t="s">
        <v>262</v>
      </c>
      <c r="H1768" t="str">
        <f t="shared" si="114"/>
        <v>22152610</v>
      </c>
      <c r="I1768" s="7" t="s">
        <v>3026</v>
      </c>
      <c r="J1768" t="str">
        <f t="shared" si="115"/>
        <v>-1241</v>
      </c>
      <c r="K1768" t="str">
        <f t="shared" si="116"/>
        <v>22152610--1241</v>
      </c>
    </row>
    <row r="1769" spans="1:11" x14ac:dyDescent="0.25">
      <c r="A1769" s="1" t="s">
        <v>4795</v>
      </c>
      <c r="B1769" s="1">
        <v>8016535085476</v>
      </c>
      <c r="C1769" t="s">
        <v>1584</v>
      </c>
      <c r="D1769">
        <v>1</v>
      </c>
      <c r="E1769">
        <v>12200</v>
      </c>
      <c r="F1769" s="2">
        <f t="shared" si="117"/>
        <v>122</v>
      </c>
      <c r="G1769" t="s">
        <v>262</v>
      </c>
      <c r="H1769" t="str">
        <f t="shared" si="114"/>
        <v>22152611</v>
      </c>
      <c r="I1769" s="7" t="s">
        <v>3026</v>
      </c>
      <c r="J1769" t="str">
        <f t="shared" si="115"/>
        <v>-00</v>
      </c>
      <c r="K1769" t="str">
        <f t="shared" si="116"/>
        <v>22152611--00</v>
      </c>
    </row>
    <row r="1770" spans="1:11" x14ac:dyDescent="0.25">
      <c r="A1770" s="1" t="s">
        <v>4796</v>
      </c>
      <c r="B1770" s="1">
        <v>8016535085537</v>
      </c>
      <c r="C1770" t="s">
        <v>1585</v>
      </c>
      <c r="D1770">
        <v>1</v>
      </c>
      <c r="E1770">
        <v>21600</v>
      </c>
      <c r="F1770" s="2">
        <f t="shared" si="117"/>
        <v>216</v>
      </c>
      <c r="G1770" t="s">
        <v>262</v>
      </c>
      <c r="H1770" t="str">
        <f t="shared" si="114"/>
        <v>22152611</v>
      </c>
      <c r="I1770" s="7" t="s">
        <v>3026</v>
      </c>
      <c r="J1770" t="str">
        <f t="shared" si="115"/>
        <v>-1241</v>
      </c>
      <c r="K1770" t="str">
        <f t="shared" si="116"/>
        <v>22152611--1241</v>
      </c>
    </row>
    <row r="1771" spans="1:11" x14ac:dyDescent="0.25">
      <c r="A1771" s="1" t="s">
        <v>4797</v>
      </c>
      <c r="B1771" s="1">
        <v>8016535085483</v>
      </c>
      <c r="C1771" t="s">
        <v>1586</v>
      </c>
      <c r="D1771">
        <v>1</v>
      </c>
      <c r="E1771">
        <v>13000</v>
      </c>
      <c r="F1771" s="2">
        <f t="shared" si="117"/>
        <v>130</v>
      </c>
      <c r="G1771" t="s">
        <v>262</v>
      </c>
      <c r="H1771" t="str">
        <f t="shared" si="114"/>
        <v>22152612</v>
      </c>
      <c r="I1771" s="7" t="s">
        <v>3026</v>
      </c>
      <c r="J1771" t="str">
        <f t="shared" si="115"/>
        <v>-00</v>
      </c>
      <c r="K1771" t="str">
        <f t="shared" si="116"/>
        <v>22152612--00</v>
      </c>
    </row>
    <row r="1772" spans="1:11" x14ac:dyDescent="0.25">
      <c r="A1772" s="1" t="s">
        <v>4798</v>
      </c>
      <c r="B1772" s="1">
        <v>8016535085506</v>
      </c>
      <c r="C1772" t="s">
        <v>1587</v>
      </c>
      <c r="D1772">
        <v>1</v>
      </c>
      <c r="E1772">
        <v>14000</v>
      </c>
      <c r="F1772" s="2">
        <f t="shared" si="117"/>
        <v>140</v>
      </c>
      <c r="G1772" t="s">
        <v>262</v>
      </c>
      <c r="H1772" t="str">
        <f t="shared" si="114"/>
        <v>22152614</v>
      </c>
      <c r="I1772" s="7" t="s">
        <v>3026</v>
      </c>
      <c r="J1772" t="str">
        <f t="shared" si="115"/>
        <v>-00</v>
      </c>
      <c r="K1772" t="str">
        <f t="shared" si="116"/>
        <v>22152614--00</v>
      </c>
    </row>
    <row r="1773" spans="1:11" x14ac:dyDescent="0.25">
      <c r="A1773" s="1" t="s">
        <v>4799</v>
      </c>
      <c r="B1773" s="1">
        <v>8016535085513</v>
      </c>
      <c r="C1773" t="s">
        <v>1588</v>
      </c>
      <c r="D1773">
        <v>1</v>
      </c>
      <c r="E1773">
        <v>18800</v>
      </c>
      <c r="F1773" s="2">
        <f t="shared" si="117"/>
        <v>188</v>
      </c>
      <c r="G1773" t="s">
        <v>262</v>
      </c>
      <c r="H1773" t="str">
        <f t="shared" si="114"/>
        <v>22152615</v>
      </c>
      <c r="I1773" s="7" t="s">
        <v>3026</v>
      </c>
      <c r="J1773" t="str">
        <f t="shared" si="115"/>
        <v>-00</v>
      </c>
      <c r="K1773" t="str">
        <f t="shared" si="116"/>
        <v>22152615--00</v>
      </c>
    </row>
    <row r="1774" spans="1:11" x14ac:dyDescent="0.25">
      <c r="A1774" s="1" t="s">
        <v>4800</v>
      </c>
      <c r="B1774" s="1">
        <v>8016535081256</v>
      </c>
      <c r="C1774" t="s">
        <v>1589</v>
      </c>
      <c r="D1774">
        <v>1</v>
      </c>
      <c r="E1774">
        <v>10500</v>
      </c>
      <c r="F1774" s="2">
        <f t="shared" si="117"/>
        <v>105</v>
      </c>
      <c r="G1774" t="s">
        <v>262</v>
      </c>
      <c r="H1774" t="str">
        <f t="shared" si="114"/>
        <v>22152710</v>
      </c>
      <c r="I1774" s="7" t="s">
        <v>3026</v>
      </c>
      <c r="J1774" t="str">
        <f t="shared" si="115"/>
        <v>-00</v>
      </c>
      <c r="K1774" t="str">
        <f t="shared" si="116"/>
        <v>22152710--00</v>
      </c>
    </row>
    <row r="1775" spans="1:11" x14ac:dyDescent="0.25">
      <c r="A1775" s="1" t="s">
        <v>4801</v>
      </c>
      <c r="B1775" s="1">
        <v>8016535081331</v>
      </c>
      <c r="C1775" t="s">
        <v>1590</v>
      </c>
      <c r="D1775">
        <v>1</v>
      </c>
      <c r="E1775">
        <v>25100</v>
      </c>
      <c r="F1775" s="2">
        <f t="shared" si="117"/>
        <v>251</v>
      </c>
      <c r="G1775" t="s">
        <v>262</v>
      </c>
      <c r="H1775" t="str">
        <f t="shared" si="114"/>
        <v>22152710</v>
      </c>
      <c r="I1775" s="7" t="s">
        <v>3026</v>
      </c>
      <c r="J1775" t="str">
        <f t="shared" si="115"/>
        <v>-1241</v>
      </c>
      <c r="K1775" t="str">
        <f t="shared" si="116"/>
        <v>22152710--1241</v>
      </c>
    </row>
    <row r="1776" spans="1:11" x14ac:dyDescent="0.25">
      <c r="A1776" s="1" t="s">
        <v>4802</v>
      </c>
      <c r="B1776" s="1">
        <v>8016535081294</v>
      </c>
      <c r="C1776" t="s">
        <v>1591</v>
      </c>
      <c r="D1776">
        <v>1</v>
      </c>
      <c r="E1776">
        <v>12200</v>
      </c>
      <c r="F1776" s="2">
        <f t="shared" si="117"/>
        <v>122</v>
      </c>
      <c r="G1776" t="s">
        <v>262</v>
      </c>
      <c r="H1776" t="str">
        <f t="shared" si="114"/>
        <v>22152712</v>
      </c>
      <c r="I1776" s="7" t="s">
        <v>3026</v>
      </c>
      <c r="J1776" t="str">
        <f t="shared" si="115"/>
        <v>-00</v>
      </c>
      <c r="K1776" t="str">
        <f t="shared" si="116"/>
        <v>22152712--00</v>
      </c>
    </row>
    <row r="1777" spans="1:11" x14ac:dyDescent="0.25">
      <c r="A1777" s="1" t="s">
        <v>4803</v>
      </c>
      <c r="B1777" s="1">
        <v>8016535081249</v>
      </c>
      <c r="C1777" t="s">
        <v>1592</v>
      </c>
      <c r="D1777">
        <v>1</v>
      </c>
      <c r="E1777">
        <v>10500</v>
      </c>
      <c r="F1777" s="2">
        <f t="shared" si="117"/>
        <v>105</v>
      </c>
      <c r="G1777" t="s">
        <v>262</v>
      </c>
      <c r="H1777" t="str">
        <f t="shared" si="114"/>
        <v>22152713</v>
      </c>
      <c r="I1777" s="7" t="s">
        <v>3026</v>
      </c>
      <c r="J1777" t="str">
        <f t="shared" si="115"/>
        <v>-00</v>
      </c>
      <c r="K1777" t="str">
        <f t="shared" si="116"/>
        <v>22152713--00</v>
      </c>
    </row>
    <row r="1778" spans="1:11" x14ac:dyDescent="0.25">
      <c r="A1778" s="1" t="s">
        <v>4804</v>
      </c>
      <c r="B1778" s="1">
        <v>8016535081324</v>
      </c>
      <c r="C1778" t="s">
        <v>1593</v>
      </c>
      <c r="D1778">
        <v>1</v>
      </c>
      <c r="E1778">
        <v>25100</v>
      </c>
      <c r="F1778" s="2">
        <f t="shared" si="117"/>
        <v>251</v>
      </c>
      <c r="G1778" t="s">
        <v>262</v>
      </c>
      <c r="H1778" t="str">
        <f t="shared" si="114"/>
        <v>22152713</v>
      </c>
      <c r="I1778" s="7" t="s">
        <v>3026</v>
      </c>
      <c r="J1778" t="str">
        <f t="shared" si="115"/>
        <v>-1241</v>
      </c>
      <c r="K1778" t="str">
        <f t="shared" si="116"/>
        <v>22152713--1241</v>
      </c>
    </row>
    <row r="1779" spans="1:11" x14ac:dyDescent="0.25">
      <c r="A1779" s="1" t="s">
        <v>4805</v>
      </c>
      <c r="B1779" s="1">
        <v>8016535081232</v>
      </c>
      <c r="C1779" t="s">
        <v>1594</v>
      </c>
      <c r="D1779">
        <v>1</v>
      </c>
      <c r="E1779">
        <v>10500</v>
      </c>
      <c r="F1779" s="2">
        <f t="shared" si="117"/>
        <v>105</v>
      </c>
      <c r="G1779" t="s">
        <v>262</v>
      </c>
      <c r="H1779" t="str">
        <f t="shared" si="114"/>
        <v>22152714</v>
      </c>
      <c r="I1779" s="7" t="s">
        <v>3026</v>
      </c>
      <c r="J1779" t="str">
        <f t="shared" si="115"/>
        <v>-00</v>
      </c>
      <c r="K1779" t="str">
        <f t="shared" si="116"/>
        <v>22152714--00</v>
      </c>
    </row>
    <row r="1780" spans="1:11" x14ac:dyDescent="0.25">
      <c r="A1780" s="1" t="s">
        <v>4806</v>
      </c>
      <c r="B1780" s="1">
        <v>8016535081225</v>
      </c>
      <c r="C1780" t="s">
        <v>1595</v>
      </c>
      <c r="D1780">
        <v>1</v>
      </c>
      <c r="E1780">
        <v>10500</v>
      </c>
      <c r="F1780" s="2">
        <f t="shared" si="117"/>
        <v>105</v>
      </c>
      <c r="G1780" t="s">
        <v>262</v>
      </c>
      <c r="H1780" t="str">
        <f t="shared" si="114"/>
        <v>22152715</v>
      </c>
      <c r="I1780" s="7" t="s">
        <v>3026</v>
      </c>
      <c r="J1780" t="str">
        <f t="shared" si="115"/>
        <v>-00</v>
      </c>
      <c r="K1780" t="str">
        <f t="shared" si="116"/>
        <v>22152715--00</v>
      </c>
    </row>
    <row r="1781" spans="1:11" x14ac:dyDescent="0.25">
      <c r="A1781" s="1" t="s">
        <v>4807</v>
      </c>
      <c r="B1781" s="1">
        <v>8016535081263</v>
      </c>
      <c r="C1781" t="s">
        <v>1596</v>
      </c>
      <c r="D1781">
        <v>1</v>
      </c>
      <c r="E1781">
        <v>11400</v>
      </c>
      <c r="F1781" s="2">
        <f t="shared" si="117"/>
        <v>114</v>
      </c>
      <c r="G1781" t="s">
        <v>262</v>
      </c>
      <c r="H1781" t="str">
        <f t="shared" si="114"/>
        <v>22152716</v>
      </c>
      <c r="I1781" s="7" t="s">
        <v>3026</v>
      </c>
      <c r="J1781" t="str">
        <f t="shared" si="115"/>
        <v>-00</v>
      </c>
      <c r="K1781" t="str">
        <f t="shared" si="116"/>
        <v>22152716--00</v>
      </c>
    </row>
    <row r="1782" spans="1:11" x14ac:dyDescent="0.25">
      <c r="A1782" s="1" t="s">
        <v>4808</v>
      </c>
      <c r="B1782" s="1">
        <v>8016535081270</v>
      </c>
      <c r="C1782" t="s">
        <v>1597</v>
      </c>
      <c r="D1782">
        <v>1</v>
      </c>
      <c r="E1782">
        <v>11400</v>
      </c>
      <c r="F1782" s="2">
        <f t="shared" si="117"/>
        <v>114</v>
      </c>
      <c r="G1782" t="s">
        <v>262</v>
      </c>
      <c r="H1782" t="str">
        <f t="shared" si="114"/>
        <v>22152717</v>
      </c>
      <c r="I1782" s="7" t="s">
        <v>3026</v>
      </c>
      <c r="J1782" t="str">
        <f t="shared" si="115"/>
        <v>-00</v>
      </c>
      <c r="K1782" t="str">
        <f t="shared" si="116"/>
        <v>22152717--00</v>
      </c>
    </row>
    <row r="1783" spans="1:11" x14ac:dyDescent="0.25">
      <c r="A1783" s="1" t="s">
        <v>4809</v>
      </c>
      <c r="B1783" s="1">
        <v>8016535085452</v>
      </c>
      <c r="C1783" t="s">
        <v>1598</v>
      </c>
      <c r="D1783">
        <v>1</v>
      </c>
      <c r="E1783">
        <v>10700</v>
      </c>
      <c r="F1783" s="2">
        <f t="shared" si="117"/>
        <v>107</v>
      </c>
      <c r="G1783" t="s">
        <v>262</v>
      </c>
      <c r="H1783" t="str">
        <f t="shared" si="114"/>
        <v>22152718</v>
      </c>
      <c r="I1783" s="7" t="s">
        <v>3026</v>
      </c>
      <c r="J1783" t="str">
        <f t="shared" si="115"/>
        <v>-00</v>
      </c>
      <c r="K1783" t="str">
        <f t="shared" si="116"/>
        <v>22152718--00</v>
      </c>
    </row>
    <row r="1784" spans="1:11" x14ac:dyDescent="0.25">
      <c r="A1784" s="1" t="s">
        <v>4810</v>
      </c>
      <c r="B1784" s="1">
        <v>8016535081171</v>
      </c>
      <c r="C1784" t="s">
        <v>1599</v>
      </c>
      <c r="D1784">
        <v>1</v>
      </c>
      <c r="E1784">
        <v>18300</v>
      </c>
      <c r="F1784" s="2">
        <f t="shared" si="117"/>
        <v>183</v>
      </c>
      <c r="G1784" t="s">
        <v>262</v>
      </c>
      <c r="H1784" t="str">
        <f t="shared" si="114"/>
        <v>22152810</v>
      </c>
      <c r="I1784" s="7" t="s">
        <v>3026</v>
      </c>
      <c r="J1784" t="str">
        <f t="shared" si="115"/>
        <v>-00</v>
      </c>
      <c r="K1784" t="str">
        <f t="shared" si="116"/>
        <v>22152810--00</v>
      </c>
    </row>
    <row r="1785" spans="1:11" x14ac:dyDescent="0.25">
      <c r="A1785" s="1" t="s">
        <v>4811</v>
      </c>
      <c r="B1785" s="1">
        <v>8016535149079</v>
      </c>
      <c r="C1785" t="s">
        <v>1600</v>
      </c>
      <c r="D1785">
        <v>1</v>
      </c>
      <c r="E1785">
        <v>22800</v>
      </c>
      <c r="F1785" s="2">
        <f t="shared" si="117"/>
        <v>228</v>
      </c>
      <c r="G1785" t="s">
        <v>262</v>
      </c>
      <c r="H1785" t="str">
        <f t="shared" si="114"/>
        <v>22152810</v>
      </c>
      <c r="I1785" s="7" t="s">
        <v>3026</v>
      </c>
      <c r="J1785" t="str">
        <f t="shared" si="115"/>
        <v>-1241</v>
      </c>
      <c r="K1785" t="str">
        <f t="shared" si="116"/>
        <v>22152810--1241</v>
      </c>
    </row>
    <row r="1786" spans="1:11" x14ac:dyDescent="0.25">
      <c r="A1786" s="1" t="s">
        <v>4812</v>
      </c>
      <c r="B1786" s="1">
        <v>8016535127442</v>
      </c>
      <c r="C1786" t="s">
        <v>1601</v>
      </c>
      <c r="D1786">
        <v>1</v>
      </c>
      <c r="E1786">
        <v>18300</v>
      </c>
      <c r="F1786" s="2">
        <f t="shared" si="117"/>
        <v>183</v>
      </c>
      <c r="G1786" t="s">
        <v>262</v>
      </c>
      <c r="H1786" t="str">
        <f t="shared" si="114"/>
        <v>22152810</v>
      </c>
      <c r="I1786" s="7" t="s">
        <v>3026</v>
      </c>
      <c r="J1786" t="str">
        <f t="shared" si="115"/>
        <v>-39</v>
      </c>
      <c r="K1786" t="str">
        <f t="shared" si="116"/>
        <v>22152810--39</v>
      </c>
    </row>
    <row r="1787" spans="1:11" x14ac:dyDescent="0.25">
      <c r="A1787" s="1" t="s">
        <v>4813</v>
      </c>
      <c r="B1787" s="1">
        <v>8016535149062</v>
      </c>
      <c r="C1787" t="s">
        <v>1602</v>
      </c>
      <c r="D1787">
        <v>1</v>
      </c>
      <c r="E1787">
        <v>22800</v>
      </c>
      <c r="F1787" s="2">
        <f t="shared" si="117"/>
        <v>228</v>
      </c>
      <c r="G1787" t="s">
        <v>262</v>
      </c>
      <c r="H1787" t="str">
        <f t="shared" si="114"/>
        <v>22152810</v>
      </c>
      <c r="I1787" s="7" t="s">
        <v>3026</v>
      </c>
      <c r="J1787" t="str">
        <f t="shared" si="115"/>
        <v>-3941</v>
      </c>
      <c r="K1787" t="str">
        <f t="shared" si="116"/>
        <v>22152810--3941</v>
      </c>
    </row>
    <row r="1788" spans="1:11" x14ac:dyDescent="0.25">
      <c r="A1788" s="1" t="s">
        <v>4814</v>
      </c>
      <c r="B1788" s="1">
        <v>8016535081188</v>
      </c>
      <c r="C1788" t="s">
        <v>1599</v>
      </c>
      <c r="D1788">
        <v>1</v>
      </c>
      <c r="E1788">
        <v>19500</v>
      </c>
      <c r="F1788" s="2">
        <f t="shared" si="117"/>
        <v>195</v>
      </c>
      <c r="G1788" t="s">
        <v>262</v>
      </c>
      <c r="H1788" t="str">
        <f t="shared" si="114"/>
        <v>22152811</v>
      </c>
      <c r="I1788" s="7" t="s">
        <v>3026</v>
      </c>
      <c r="J1788" t="str">
        <f t="shared" si="115"/>
        <v>-00</v>
      </c>
      <c r="K1788" t="str">
        <f t="shared" si="116"/>
        <v>22152811--00</v>
      </c>
    </row>
    <row r="1789" spans="1:11" x14ac:dyDescent="0.25">
      <c r="A1789" s="1" t="s">
        <v>4815</v>
      </c>
      <c r="B1789" s="1">
        <v>8016535127466</v>
      </c>
      <c r="C1789" t="s">
        <v>1601</v>
      </c>
      <c r="D1789">
        <v>1</v>
      </c>
      <c r="E1789">
        <v>19500</v>
      </c>
      <c r="F1789" s="2">
        <f t="shared" si="117"/>
        <v>195</v>
      </c>
      <c r="G1789" t="s">
        <v>262</v>
      </c>
      <c r="H1789" t="str">
        <f t="shared" si="114"/>
        <v>22152811</v>
      </c>
      <c r="I1789" s="7" t="s">
        <v>3026</v>
      </c>
      <c r="J1789" t="str">
        <f t="shared" si="115"/>
        <v>-39</v>
      </c>
      <c r="K1789" t="str">
        <f t="shared" si="116"/>
        <v>22152811--39</v>
      </c>
    </row>
    <row r="1790" spans="1:11" x14ac:dyDescent="0.25">
      <c r="A1790" s="1" t="s">
        <v>4816</v>
      </c>
      <c r="B1790" s="1">
        <v>8016535081201</v>
      </c>
      <c r="C1790" t="s">
        <v>1603</v>
      </c>
      <c r="D1790">
        <v>1</v>
      </c>
      <c r="E1790">
        <v>25400</v>
      </c>
      <c r="F1790" s="2">
        <f t="shared" si="117"/>
        <v>254</v>
      </c>
      <c r="G1790" t="s">
        <v>262</v>
      </c>
      <c r="H1790" t="str">
        <f t="shared" si="114"/>
        <v>22152960</v>
      </c>
      <c r="I1790" s="7" t="s">
        <v>3026</v>
      </c>
      <c r="J1790" t="str">
        <f t="shared" si="115"/>
        <v>-00</v>
      </c>
      <c r="K1790" t="str">
        <f t="shared" si="116"/>
        <v>22152960--00</v>
      </c>
    </row>
    <row r="1791" spans="1:11" x14ac:dyDescent="0.25">
      <c r="A1791" s="1" t="s">
        <v>4817</v>
      </c>
      <c r="B1791" s="1">
        <v>8016535127473</v>
      </c>
      <c r="C1791" t="s">
        <v>1604</v>
      </c>
      <c r="D1791">
        <v>1</v>
      </c>
      <c r="E1791">
        <v>30100</v>
      </c>
      <c r="F1791" s="2">
        <f t="shared" si="117"/>
        <v>301</v>
      </c>
      <c r="G1791" t="s">
        <v>262</v>
      </c>
      <c r="H1791" t="str">
        <f t="shared" si="114"/>
        <v>22152960</v>
      </c>
      <c r="I1791" s="7" t="s">
        <v>3026</v>
      </c>
      <c r="J1791" t="str">
        <f t="shared" si="115"/>
        <v>-1241</v>
      </c>
      <c r="K1791" t="str">
        <f t="shared" si="116"/>
        <v>22152960--1241</v>
      </c>
    </row>
    <row r="1792" spans="1:11" x14ac:dyDescent="0.25">
      <c r="A1792" s="1" t="s">
        <v>4818</v>
      </c>
      <c r="B1792" s="1">
        <v>8016535085445</v>
      </c>
      <c r="C1792" t="s">
        <v>1605</v>
      </c>
      <c r="D1792">
        <v>1</v>
      </c>
      <c r="E1792">
        <v>17100</v>
      </c>
      <c r="F1792" s="2">
        <f t="shared" si="117"/>
        <v>171</v>
      </c>
      <c r="G1792" t="s">
        <v>262</v>
      </c>
      <c r="H1792" t="str">
        <f t="shared" si="114"/>
        <v>22152961</v>
      </c>
      <c r="I1792" s="7" t="s">
        <v>3026</v>
      </c>
      <c r="J1792" t="str">
        <f t="shared" si="115"/>
        <v>-00</v>
      </c>
      <c r="K1792" t="str">
        <f t="shared" si="116"/>
        <v>22152961--00</v>
      </c>
    </row>
    <row r="1793" spans="1:11" x14ac:dyDescent="0.25">
      <c r="A1793" s="1" t="s">
        <v>4819</v>
      </c>
      <c r="B1793" s="1">
        <v>8016535152710</v>
      </c>
      <c r="C1793" t="s">
        <v>1606</v>
      </c>
      <c r="D1793">
        <v>1</v>
      </c>
      <c r="E1793">
        <v>12100</v>
      </c>
      <c r="F1793" s="2">
        <f t="shared" si="117"/>
        <v>121</v>
      </c>
      <c r="G1793" t="s">
        <v>262</v>
      </c>
      <c r="H1793" t="str">
        <f t="shared" si="114"/>
        <v>22152972</v>
      </c>
      <c r="I1793" s="7" t="s">
        <v>3026</v>
      </c>
      <c r="J1793" t="str">
        <f t="shared" si="115"/>
        <v>-00</v>
      </c>
      <c r="K1793" t="str">
        <f t="shared" si="116"/>
        <v>22152972--00</v>
      </c>
    </row>
    <row r="1794" spans="1:11" x14ac:dyDescent="0.25">
      <c r="A1794" s="1" t="s">
        <v>4820</v>
      </c>
      <c r="B1794" s="1">
        <v>8016535152703</v>
      </c>
      <c r="C1794" t="s">
        <v>1607</v>
      </c>
      <c r="D1794">
        <v>1</v>
      </c>
      <c r="E1794">
        <v>12100</v>
      </c>
      <c r="F1794" s="2">
        <f t="shared" si="117"/>
        <v>121</v>
      </c>
      <c r="G1794" t="s">
        <v>262</v>
      </c>
      <c r="H1794" t="str">
        <f t="shared" si="114"/>
        <v>22152972</v>
      </c>
      <c r="I1794" s="7" t="s">
        <v>3026</v>
      </c>
      <c r="J1794" t="str">
        <f t="shared" si="115"/>
        <v>-39</v>
      </c>
      <c r="K1794" t="str">
        <f t="shared" si="116"/>
        <v>22152972--39</v>
      </c>
    </row>
    <row r="1795" spans="1:11" x14ac:dyDescent="0.25">
      <c r="A1795" s="1" t="s">
        <v>4821</v>
      </c>
      <c r="B1795" s="1">
        <v>8016535152734</v>
      </c>
      <c r="C1795" t="s">
        <v>1608</v>
      </c>
      <c r="D1795">
        <v>1</v>
      </c>
      <c r="E1795">
        <v>12600</v>
      </c>
      <c r="F1795" s="2">
        <f t="shared" si="117"/>
        <v>126</v>
      </c>
      <c r="G1795" t="s">
        <v>262</v>
      </c>
      <c r="H1795" t="str">
        <f t="shared" ref="H1795:H1858" si="118">LEFT(A1795,$H$1)</f>
        <v>22152973</v>
      </c>
      <c r="I1795" s="7" t="s">
        <v>3026</v>
      </c>
      <c r="J1795" t="str">
        <f t="shared" ref="J1795:J1858" si="119">RIGHT(A1795,(LEN(A1795)-$H$1))</f>
        <v>-00</v>
      </c>
      <c r="K1795" t="str">
        <f t="shared" ref="K1795:K1858" si="120">H1795&amp;I1795&amp;J1795</f>
        <v>22152973--00</v>
      </c>
    </row>
    <row r="1796" spans="1:11" x14ac:dyDescent="0.25">
      <c r="A1796" s="1" t="s">
        <v>4822</v>
      </c>
      <c r="B1796" s="1">
        <v>8016535152727</v>
      </c>
      <c r="C1796" t="s">
        <v>1609</v>
      </c>
      <c r="D1796">
        <v>1</v>
      </c>
      <c r="E1796">
        <v>12600</v>
      </c>
      <c r="F1796" s="2">
        <f t="shared" si="117"/>
        <v>126</v>
      </c>
      <c r="G1796" t="s">
        <v>262</v>
      </c>
      <c r="H1796" t="str">
        <f t="shared" si="118"/>
        <v>22152973</v>
      </c>
      <c r="I1796" s="7" t="s">
        <v>3026</v>
      </c>
      <c r="J1796" t="str">
        <f t="shared" si="119"/>
        <v>-39</v>
      </c>
      <c r="K1796" t="str">
        <f t="shared" si="120"/>
        <v>22152973--39</v>
      </c>
    </row>
    <row r="1797" spans="1:11" x14ac:dyDescent="0.25">
      <c r="A1797" s="1" t="s">
        <v>4823</v>
      </c>
      <c r="B1797" s="1">
        <v>8016535157227</v>
      </c>
      <c r="C1797" t="s">
        <v>1610</v>
      </c>
      <c r="D1797">
        <v>1</v>
      </c>
      <c r="E1797">
        <v>2100</v>
      </c>
      <c r="F1797" s="2">
        <f t="shared" si="117"/>
        <v>21</v>
      </c>
      <c r="G1797" t="s">
        <v>262</v>
      </c>
      <c r="H1797" t="str">
        <f t="shared" si="118"/>
        <v>22159510</v>
      </c>
      <c r="I1797" s="7" t="s">
        <v>3026</v>
      </c>
      <c r="J1797" t="str">
        <f t="shared" si="119"/>
        <v>-00</v>
      </c>
      <c r="K1797" t="str">
        <f t="shared" si="120"/>
        <v>22159510--00</v>
      </c>
    </row>
    <row r="1798" spans="1:11" x14ac:dyDescent="0.25">
      <c r="A1798" s="1" t="s">
        <v>4824</v>
      </c>
      <c r="B1798" s="1">
        <v>8016535157210</v>
      </c>
      <c r="C1798" t="s">
        <v>1611</v>
      </c>
      <c r="D1798">
        <v>1</v>
      </c>
      <c r="E1798">
        <v>2100</v>
      </c>
      <c r="F1798" s="2">
        <f t="shared" si="117"/>
        <v>21</v>
      </c>
      <c r="G1798" t="s">
        <v>262</v>
      </c>
      <c r="H1798" t="str">
        <f t="shared" si="118"/>
        <v>22159511</v>
      </c>
      <c r="I1798" s="7" t="s">
        <v>3026</v>
      </c>
      <c r="J1798" t="str">
        <f t="shared" si="119"/>
        <v>-00</v>
      </c>
      <c r="K1798" t="str">
        <f t="shared" si="120"/>
        <v>22159511--00</v>
      </c>
    </row>
    <row r="1799" spans="1:11" x14ac:dyDescent="0.25">
      <c r="A1799" s="1" t="s">
        <v>4825</v>
      </c>
      <c r="B1799" s="1">
        <v>8016535157203</v>
      </c>
      <c r="C1799" t="s">
        <v>1612</v>
      </c>
      <c r="D1799">
        <v>1</v>
      </c>
      <c r="E1799">
        <v>1700</v>
      </c>
      <c r="F1799" s="2">
        <f t="shared" si="117"/>
        <v>17</v>
      </c>
      <c r="G1799" t="s">
        <v>262</v>
      </c>
      <c r="H1799" t="str">
        <f t="shared" si="118"/>
        <v>22159512</v>
      </c>
      <c r="I1799" s="7" t="s">
        <v>3026</v>
      </c>
      <c r="J1799" t="str">
        <f t="shared" si="119"/>
        <v>-00</v>
      </c>
      <c r="K1799" t="str">
        <f t="shared" si="120"/>
        <v>22159512--00</v>
      </c>
    </row>
    <row r="1800" spans="1:11" x14ac:dyDescent="0.25">
      <c r="A1800" s="1" t="s">
        <v>4826</v>
      </c>
      <c r="B1800" s="1">
        <v>8016535157197</v>
      </c>
      <c r="C1800" t="s">
        <v>1613</v>
      </c>
      <c r="D1800">
        <v>1</v>
      </c>
      <c r="E1800">
        <v>1700</v>
      </c>
      <c r="F1800" s="2">
        <f t="shared" si="117"/>
        <v>17</v>
      </c>
      <c r="G1800" t="s">
        <v>262</v>
      </c>
      <c r="H1800" t="str">
        <f t="shared" si="118"/>
        <v>22159513</v>
      </c>
      <c r="I1800" s="7" t="s">
        <v>3026</v>
      </c>
      <c r="J1800" t="str">
        <f t="shared" si="119"/>
        <v>-00</v>
      </c>
      <c r="K1800" t="str">
        <f t="shared" si="120"/>
        <v>22159513--00</v>
      </c>
    </row>
    <row r="1801" spans="1:11" x14ac:dyDescent="0.25">
      <c r="A1801" s="1" t="s">
        <v>4827</v>
      </c>
      <c r="B1801" s="1">
        <v>8016535157180</v>
      </c>
      <c r="C1801" t="s">
        <v>1614</v>
      </c>
      <c r="D1801">
        <v>1</v>
      </c>
      <c r="E1801">
        <v>2200</v>
      </c>
      <c r="F1801" s="2">
        <f t="shared" si="117"/>
        <v>22</v>
      </c>
      <c r="G1801" t="s">
        <v>262</v>
      </c>
      <c r="H1801" t="str">
        <f t="shared" si="118"/>
        <v>22159514</v>
      </c>
      <c r="I1801" s="7" t="s">
        <v>3026</v>
      </c>
      <c r="J1801" t="str">
        <f t="shared" si="119"/>
        <v>-00</v>
      </c>
      <c r="K1801" t="str">
        <f t="shared" si="120"/>
        <v>22159514--00</v>
      </c>
    </row>
    <row r="1802" spans="1:11" x14ac:dyDescent="0.25">
      <c r="A1802" s="1" t="s">
        <v>4828</v>
      </c>
      <c r="B1802" s="1">
        <v>8016535170301</v>
      </c>
      <c r="C1802" t="s">
        <v>1615</v>
      </c>
      <c r="D1802">
        <v>1</v>
      </c>
      <c r="E1802">
        <v>2500</v>
      </c>
      <c r="F1802" s="2">
        <f t="shared" si="117"/>
        <v>25</v>
      </c>
      <c r="G1802" t="s">
        <v>262</v>
      </c>
      <c r="H1802" t="str">
        <f t="shared" si="118"/>
        <v>22159515</v>
      </c>
      <c r="I1802" s="7" t="s">
        <v>3026</v>
      </c>
      <c r="J1802" t="str">
        <f t="shared" si="119"/>
        <v>-00</v>
      </c>
      <c r="K1802" t="str">
        <f t="shared" si="120"/>
        <v>22159515--00</v>
      </c>
    </row>
    <row r="1803" spans="1:11" x14ac:dyDescent="0.25">
      <c r="A1803" s="1" t="s">
        <v>4829</v>
      </c>
      <c r="B1803" s="1">
        <v>8016535172725</v>
      </c>
      <c r="C1803" t="s">
        <v>1616</v>
      </c>
      <c r="D1803">
        <v>1</v>
      </c>
      <c r="E1803">
        <v>2400</v>
      </c>
      <c r="F1803" s="2">
        <f t="shared" si="117"/>
        <v>24</v>
      </c>
      <c r="G1803" t="s">
        <v>262</v>
      </c>
      <c r="H1803" t="str">
        <f t="shared" si="118"/>
        <v>22159516</v>
      </c>
      <c r="I1803" s="7" t="s">
        <v>3026</v>
      </c>
      <c r="J1803" t="str">
        <f t="shared" si="119"/>
        <v>-00</v>
      </c>
      <c r="K1803" t="str">
        <f t="shared" si="120"/>
        <v>22159516--00</v>
      </c>
    </row>
    <row r="1804" spans="1:11" x14ac:dyDescent="0.25">
      <c r="A1804" s="1" t="s">
        <v>4830</v>
      </c>
      <c r="B1804" s="1">
        <v>8016535172732</v>
      </c>
      <c r="C1804" t="s">
        <v>1617</v>
      </c>
      <c r="D1804">
        <v>1</v>
      </c>
      <c r="E1804">
        <v>2400</v>
      </c>
      <c r="F1804" s="2">
        <f t="shared" si="117"/>
        <v>24</v>
      </c>
      <c r="G1804" t="s">
        <v>262</v>
      </c>
      <c r="H1804" t="str">
        <f t="shared" si="118"/>
        <v>22159516</v>
      </c>
      <c r="I1804" s="7" t="s">
        <v>3026</v>
      </c>
      <c r="J1804" t="str">
        <f t="shared" si="119"/>
        <v>-39</v>
      </c>
      <c r="K1804" t="str">
        <f t="shared" si="120"/>
        <v>22159516--39</v>
      </c>
    </row>
    <row r="1805" spans="1:11" x14ac:dyDescent="0.25">
      <c r="A1805" s="1" t="s">
        <v>4831</v>
      </c>
      <c r="B1805" s="1">
        <v>8016535172824</v>
      </c>
      <c r="C1805" t="s">
        <v>1618</v>
      </c>
      <c r="D1805">
        <v>1</v>
      </c>
      <c r="E1805">
        <v>2100</v>
      </c>
      <c r="F1805" s="2">
        <f t="shared" si="117"/>
        <v>21</v>
      </c>
      <c r="G1805" t="s">
        <v>262</v>
      </c>
      <c r="H1805" t="str">
        <f t="shared" si="118"/>
        <v>22159517</v>
      </c>
      <c r="I1805" s="7" t="s">
        <v>3026</v>
      </c>
      <c r="J1805" t="str">
        <f t="shared" si="119"/>
        <v>-00</v>
      </c>
      <c r="K1805" t="str">
        <f t="shared" si="120"/>
        <v>22159517--00</v>
      </c>
    </row>
    <row r="1806" spans="1:11" x14ac:dyDescent="0.25">
      <c r="A1806" s="1" t="s">
        <v>4832</v>
      </c>
      <c r="B1806" s="1">
        <v>8016535172831</v>
      </c>
      <c r="C1806" t="s">
        <v>1619</v>
      </c>
      <c r="D1806">
        <v>1</v>
      </c>
      <c r="E1806">
        <v>2800</v>
      </c>
      <c r="F1806" s="2">
        <f t="shared" si="117"/>
        <v>28</v>
      </c>
      <c r="G1806" t="s">
        <v>262</v>
      </c>
      <c r="H1806" t="str">
        <f t="shared" si="118"/>
        <v>22159518</v>
      </c>
      <c r="I1806" s="7" t="s">
        <v>3026</v>
      </c>
      <c r="J1806" t="str">
        <f t="shared" si="119"/>
        <v>-00</v>
      </c>
      <c r="K1806" t="str">
        <f t="shared" si="120"/>
        <v>22159518--00</v>
      </c>
    </row>
    <row r="1807" spans="1:11" x14ac:dyDescent="0.25">
      <c r="A1807" s="1" t="s">
        <v>4833</v>
      </c>
      <c r="B1807" s="1">
        <v>8016535103019</v>
      </c>
      <c r="C1807" t="s">
        <v>1620</v>
      </c>
      <c r="D1807">
        <v>1</v>
      </c>
      <c r="E1807">
        <v>7900</v>
      </c>
      <c r="F1807" s="2">
        <f t="shared" si="117"/>
        <v>79</v>
      </c>
      <c r="G1807" t="s">
        <v>262</v>
      </c>
      <c r="H1807" t="str">
        <f t="shared" si="118"/>
        <v>22160811</v>
      </c>
      <c r="I1807" s="7" t="s">
        <v>3026</v>
      </c>
      <c r="J1807" t="str">
        <f t="shared" si="119"/>
        <v>-00</v>
      </c>
      <c r="K1807" t="str">
        <f t="shared" si="120"/>
        <v>22160811--00</v>
      </c>
    </row>
    <row r="1808" spans="1:11" x14ac:dyDescent="0.25">
      <c r="A1808" s="1" t="s">
        <v>4834</v>
      </c>
      <c r="B1808" s="1">
        <v>8016535140649</v>
      </c>
      <c r="C1808" t="s">
        <v>1621</v>
      </c>
      <c r="D1808">
        <v>1</v>
      </c>
      <c r="E1808">
        <v>7900</v>
      </c>
      <c r="F1808" s="2">
        <f t="shared" si="117"/>
        <v>79</v>
      </c>
      <c r="G1808" t="s">
        <v>262</v>
      </c>
      <c r="H1808" t="str">
        <f t="shared" si="118"/>
        <v>22160811</v>
      </c>
      <c r="I1808" s="7" t="s">
        <v>3026</v>
      </c>
      <c r="J1808" t="str">
        <f t="shared" si="119"/>
        <v>-39</v>
      </c>
      <c r="K1808" t="str">
        <f t="shared" si="120"/>
        <v>22160811--39</v>
      </c>
    </row>
    <row r="1809" spans="1:11" x14ac:dyDescent="0.25">
      <c r="A1809" s="1" t="s">
        <v>4835</v>
      </c>
      <c r="B1809" s="1">
        <v>8016535105303</v>
      </c>
      <c r="C1809" t="s">
        <v>1622</v>
      </c>
      <c r="D1809">
        <v>1</v>
      </c>
      <c r="E1809">
        <v>8900</v>
      </c>
      <c r="F1809" s="2">
        <f t="shared" si="117"/>
        <v>89</v>
      </c>
      <c r="G1809" t="s">
        <v>262</v>
      </c>
      <c r="H1809" t="str">
        <f t="shared" si="118"/>
        <v>22160911</v>
      </c>
      <c r="I1809" s="7" t="s">
        <v>3026</v>
      </c>
      <c r="J1809" t="str">
        <f t="shared" si="119"/>
        <v>-00</v>
      </c>
      <c r="K1809" t="str">
        <f t="shared" si="120"/>
        <v>22160911--00</v>
      </c>
    </row>
    <row r="1810" spans="1:11" x14ac:dyDescent="0.25">
      <c r="A1810" s="1" t="s">
        <v>4836</v>
      </c>
      <c r="B1810" s="1">
        <v>8016535140656</v>
      </c>
      <c r="C1810" t="s">
        <v>1623</v>
      </c>
      <c r="D1810">
        <v>1</v>
      </c>
      <c r="E1810">
        <v>8900</v>
      </c>
      <c r="F1810" s="2">
        <f t="shared" si="117"/>
        <v>89</v>
      </c>
      <c r="G1810" t="s">
        <v>262</v>
      </c>
      <c r="H1810" t="str">
        <f t="shared" si="118"/>
        <v>22160911</v>
      </c>
      <c r="I1810" s="7" t="s">
        <v>3026</v>
      </c>
      <c r="J1810" t="str">
        <f t="shared" si="119"/>
        <v>-39</v>
      </c>
      <c r="K1810" t="str">
        <f t="shared" si="120"/>
        <v>22160911--39</v>
      </c>
    </row>
    <row r="1811" spans="1:11" x14ac:dyDescent="0.25">
      <c r="A1811" s="1" t="s">
        <v>4837</v>
      </c>
      <c r="B1811" s="1">
        <v>8016535113902</v>
      </c>
      <c r="C1811" t="s">
        <v>1624</v>
      </c>
      <c r="D1811">
        <v>1</v>
      </c>
      <c r="E1811">
        <v>9000</v>
      </c>
      <c r="F1811" s="2">
        <f t="shared" si="117"/>
        <v>90</v>
      </c>
      <c r="G1811" t="s">
        <v>262</v>
      </c>
      <c r="H1811" t="str">
        <f t="shared" si="118"/>
        <v>22160913</v>
      </c>
      <c r="I1811" s="7" t="s">
        <v>3026</v>
      </c>
      <c r="J1811" t="str">
        <f t="shared" si="119"/>
        <v>-00</v>
      </c>
      <c r="K1811" t="str">
        <f t="shared" si="120"/>
        <v>22160913--00</v>
      </c>
    </row>
    <row r="1812" spans="1:11" x14ac:dyDescent="0.25">
      <c r="A1812" s="1" t="s">
        <v>4838</v>
      </c>
      <c r="B1812" s="1">
        <v>8016535140526</v>
      </c>
      <c r="C1812" t="s">
        <v>1625</v>
      </c>
      <c r="D1812">
        <v>1</v>
      </c>
      <c r="E1812">
        <v>9000</v>
      </c>
      <c r="F1812" s="2">
        <f t="shared" si="117"/>
        <v>90</v>
      </c>
      <c r="G1812" t="s">
        <v>262</v>
      </c>
      <c r="H1812" t="str">
        <f t="shared" si="118"/>
        <v>22160913</v>
      </c>
      <c r="I1812" s="7" t="s">
        <v>3026</v>
      </c>
      <c r="J1812" t="str">
        <f t="shared" si="119"/>
        <v>-39</v>
      </c>
      <c r="K1812" t="str">
        <f t="shared" si="120"/>
        <v>22160913--39</v>
      </c>
    </row>
    <row r="1813" spans="1:11" x14ac:dyDescent="0.25">
      <c r="A1813" s="1" t="s">
        <v>4839</v>
      </c>
      <c r="B1813" s="1">
        <v>8016535091224</v>
      </c>
      <c r="C1813" t="s">
        <v>1626</v>
      </c>
      <c r="D1813">
        <v>1</v>
      </c>
      <c r="E1813">
        <v>15300</v>
      </c>
      <c r="F1813" s="2">
        <f t="shared" si="117"/>
        <v>153</v>
      </c>
      <c r="G1813" t="s">
        <v>262</v>
      </c>
      <c r="H1813" t="str">
        <f t="shared" si="118"/>
        <v>22161010</v>
      </c>
      <c r="I1813" s="7" t="s">
        <v>3026</v>
      </c>
      <c r="J1813" t="str">
        <f t="shared" si="119"/>
        <v>-00</v>
      </c>
      <c r="K1813" t="str">
        <f t="shared" si="120"/>
        <v>22161010--00</v>
      </c>
    </row>
    <row r="1814" spans="1:11" x14ac:dyDescent="0.25">
      <c r="A1814" s="1" t="s">
        <v>4840</v>
      </c>
      <c r="B1814" s="1">
        <v>8016535140502</v>
      </c>
      <c r="C1814" t="s">
        <v>1627</v>
      </c>
      <c r="D1814">
        <v>1</v>
      </c>
      <c r="E1814">
        <v>15300</v>
      </c>
      <c r="F1814" s="2">
        <f t="shared" si="117"/>
        <v>153</v>
      </c>
      <c r="G1814" t="s">
        <v>262</v>
      </c>
      <c r="H1814" t="str">
        <f t="shared" si="118"/>
        <v>22161010</v>
      </c>
      <c r="I1814" s="7" t="s">
        <v>3026</v>
      </c>
      <c r="J1814" t="str">
        <f t="shared" si="119"/>
        <v>-39</v>
      </c>
      <c r="K1814" t="str">
        <f t="shared" si="120"/>
        <v>22161010--39</v>
      </c>
    </row>
    <row r="1815" spans="1:11" x14ac:dyDescent="0.25">
      <c r="A1815" s="1" t="s">
        <v>4841</v>
      </c>
      <c r="B1815" s="1">
        <v>8016535102999</v>
      </c>
      <c r="C1815" t="s">
        <v>1628</v>
      </c>
      <c r="D1815">
        <v>1</v>
      </c>
      <c r="E1815">
        <v>12500</v>
      </c>
      <c r="F1815" s="2">
        <f t="shared" si="117"/>
        <v>125</v>
      </c>
      <c r="G1815" t="s">
        <v>262</v>
      </c>
      <c r="H1815" t="str">
        <f t="shared" si="118"/>
        <v>22161011</v>
      </c>
      <c r="I1815" s="7" t="s">
        <v>3026</v>
      </c>
      <c r="J1815" t="str">
        <f t="shared" si="119"/>
        <v>-00</v>
      </c>
      <c r="K1815" t="str">
        <f t="shared" si="120"/>
        <v>22161011--00</v>
      </c>
    </row>
    <row r="1816" spans="1:11" x14ac:dyDescent="0.25">
      <c r="A1816" s="1" t="s">
        <v>4842</v>
      </c>
      <c r="B1816" s="1">
        <v>8016535140663</v>
      </c>
      <c r="C1816" t="s">
        <v>1629</v>
      </c>
      <c r="D1816">
        <v>1</v>
      </c>
      <c r="E1816">
        <v>12500</v>
      </c>
      <c r="F1816" s="2">
        <f t="shared" si="117"/>
        <v>125</v>
      </c>
      <c r="G1816" t="s">
        <v>262</v>
      </c>
      <c r="H1816" t="str">
        <f t="shared" si="118"/>
        <v>22161011</v>
      </c>
      <c r="I1816" s="7" t="s">
        <v>3026</v>
      </c>
      <c r="J1816" t="str">
        <f t="shared" si="119"/>
        <v>-39</v>
      </c>
      <c r="K1816" t="str">
        <f t="shared" si="120"/>
        <v>22161011--39</v>
      </c>
    </row>
    <row r="1817" spans="1:11" x14ac:dyDescent="0.25">
      <c r="A1817" s="1" t="s">
        <v>4843</v>
      </c>
      <c r="B1817" s="1">
        <v>8016535091231</v>
      </c>
      <c r="C1817" t="s">
        <v>1630</v>
      </c>
      <c r="D1817">
        <v>1</v>
      </c>
      <c r="E1817">
        <v>17400</v>
      </c>
      <c r="F1817" s="2">
        <f t="shared" si="117"/>
        <v>174</v>
      </c>
      <c r="G1817" t="s">
        <v>262</v>
      </c>
      <c r="H1817" t="str">
        <f t="shared" si="118"/>
        <v>22161110</v>
      </c>
      <c r="I1817" s="7" t="s">
        <v>3026</v>
      </c>
      <c r="J1817" t="str">
        <f t="shared" si="119"/>
        <v>-00</v>
      </c>
      <c r="K1817" t="str">
        <f t="shared" si="120"/>
        <v>22161110--00</v>
      </c>
    </row>
    <row r="1818" spans="1:11" x14ac:dyDescent="0.25">
      <c r="A1818" s="1" t="s">
        <v>4844</v>
      </c>
      <c r="B1818" s="1">
        <v>8016535140519</v>
      </c>
      <c r="C1818" t="s">
        <v>1631</v>
      </c>
      <c r="D1818">
        <v>1</v>
      </c>
      <c r="E1818">
        <v>17400</v>
      </c>
      <c r="F1818" s="2">
        <f t="shared" si="117"/>
        <v>174</v>
      </c>
      <c r="G1818" t="s">
        <v>262</v>
      </c>
      <c r="H1818" t="str">
        <f t="shared" si="118"/>
        <v>22161110</v>
      </c>
      <c r="I1818" s="7" t="s">
        <v>3026</v>
      </c>
      <c r="J1818" t="str">
        <f t="shared" si="119"/>
        <v>-39</v>
      </c>
      <c r="K1818" t="str">
        <f t="shared" si="120"/>
        <v>22161110--39</v>
      </c>
    </row>
    <row r="1819" spans="1:11" x14ac:dyDescent="0.25">
      <c r="A1819" s="1" t="s">
        <v>4845</v>
      </c>
      <c r="B1819" s="1">
        <v>8016535103002</v>
      </c>
      <c r="C1819" t="s">
        <v>1632</v>
      </c>
      <c r="D1819">
        <v>1</v>
      </c>
      <c r="E1819">
        <v>13000</v>
      </c>
      <c r="F1819" s="2">
        <f t="shared" si="117"/>
        <v>130</v>
      </c>
      <c r="G1819" t="s">
        <v>262</v>
      </c>
      <c r="H1819" t="str">
        <f t="shared" si="118"/>
        <v>22161111</v>
      </c>
      <c r="I1819" s="7" t="s">
        <v>3026</v>
      </c>
      <c r="J1819" t="str">
        <f t="shared" si="119"/>
        <v>-00</v>
      </c>
      <c r="K1819" t="str">
        <f t="shared" si="120"/>
        <v>22161111--00</v>
      </c>
    </row>
    <row r="1820" spans="1:11" x14ac:dyDescent="0.25">
      <c r="A1820" s="1" t="s">
        <v>4846</v>
      </c>
      <c r="B1820" s="1">
        <v>8016535140670</v>
      </c>
      <c r="C1820" t="s">
        <v>1633</v>
      </c>
      <c r="D1820">
        <v>1</v>
      </c>
      <c r="E1820">
        <v>13000</v>
      </c>
      <c r="F1820" s="2">
        <f t="shared" si="117"/>
        <v>130</v>
      </c>
      <c r="G1820" t="s">
        <v>262</v>
      </c>
      <c r="H1820" t="str">
        <f t="shared" si="118"/>
        <v>22161111</v>
      </c>
      <c r="I1820" s="7" t="s">
        <v>3026</v>
      </c>
      <c r="J1820" t="str">
        <f t="shared" si="119"/>
        <v>-39</v>
      </c>
      <c r="K1820" t="str">
        <f t="shared" si="120"/>
        <v>22161111--39</v>
      </c>
    </row>
    <row r="1821" spans="1:11" x14ac:dyDescent="0.25">
      <c r="A1821" s="1" t="s">
        <v>4847</v>
      </c>
      <c r="B1821" s="1">
        <v>8016535172589</v>
      </c>
      <c r="C1821" t="s">
        <v>1634</v>
      </c>
      <c r="D1821">
        <v>1</v>
      </c>
      <c r="E1821">
        <v>5200</v>
      </c>
      <c r="F1821" s="2">
        <f t="shared" si="117"/>
        <v>52</v>
      </c>
      <c r="G1821" t="s">
        <v>262</v>
      </c>
      <c r="H1821" t="str">
        <f t="shared" si="118"/>
        <v>22161610</v>
      </c>
      <c r="I1821" s="7" t="s">
        <v>3026</v>
      </c>
      <c r="J1821" t="str">
        <f t="shared" si="119"/>
        <v>-00</v>
      </c>
      <c r="K1821" t="str">
        <f t="shared" si="120"/>
        <v>22161610--00</v>
      </c>
    </row>
    <row r="1822" spans="1:11" x14ac:dyDescent="0.25">
      <c r="A1822" s="1" t="s">
        <v>4848</v>
      </c>
      <c r="B1822" s="1">
        <v>8016535172596</v>
      </c>
      <c r="C1822" t="s">
        <v>1635</v>
      </c>
      <c r="D1822">
        <v>1</v>
      </c>
      <c r="E1822">
        <v>5200</v>
      </c>
      <c r="F1822" s="2">
        <f t="shared" si="117"/>
        <v>52</v>
      </c>
      <c r="G1822" t="s">
        <v>262</v>
      </c>
      <c r="H1822" t="str">
        <f t="shared" si="118"/>
        <v>22161710</v>
      </c>
      <c r="I1822" s="7" t="s">
        <v>3026</v>
      </c>
      <c r="J1822" t="str">
        <f t="shared" si="119"/>
        <v>-00</v>
      </c>
      <c r="K1822" t="str">
        <f t="shared" si="120"/>
        <v>22161710--00</v>
      </c>
    </row>
    <row r="1823" spans="1:11" x14ac:dyDescent="0.25">
      <c r="A1823" s="1" t="s">
        <v>4849</v>
      </c>
      <c r="B1823" s="1">
        <v>8016535172602</v>
      </c>
      <c r="C1823" t="s">
        <v>1636</v>
      </c>
      <c r="D1823">
        <v>1</v>
      </c>
      <c r="E1823">
        <v>5200</v>
      </c>
      <c r="F1823" s="2">
        <f t="shared" si="117"/>
        <v>52</v>
      </c>
      <c r="G1823" t="s">
        <v>262</v>
      </c>
      <c r="H1823" t="str">
        <f t="shared" si="118"/>
        <v>22161711</v>
      </c>
      <c r="I1823" s="7" t="s">
        <v>3026</v>
      </c>
      <c r="J1823" t="str">
        <f t="shared" si="119"/>
        <v>-00</v>
      </c>
      <c r="K1823" t="str">
        <f t="shared" si="120"/>
        <v>22161711--00</v>
      </c>
    </row>
    <row r="1824" spans="1:11" x14ac:dyDescent="0.25">
      <c r="A1824" s="1" t="s">
        <v>4850</v>
      </c>
      <c r="B1824" s="1">
        <v>8016535172619</v>
      </c>
      <c r="C1824" t="s">
        <v>1637</v>
      </c>
      <c r="D1824">
        <v>1</v>
      </c>
      <c r="E1824">
        <v>5400</v>
      </c>
      <c r="F1824" s="2">
        <f t="shared" ref="F1824:F1887" si="121">E1824/100</f>
        <v>54</v>
      </c>
      <c r="G1824" t="s">
        <v>262</v>
      </c>
      <c r="H1824" t="str">
        <f t="shared" si="118"/>
        <v>22161810</v>
      </c>
      <c r="I1824" s="7" t="s">
        <v>3026</v>
      </c>
      <c r="J1824" t="str">
        <f t="shared" si="119"/>
        <v>-00</v>
      </c>
      <c r="K1824" t="str">
        <f t="shared" si="120"/>
        <v>22161810--00</v>
      </c>
    </row>
    <row r="1825" spans="1:11" x14ac:dyDescent="0.25">
      <c r="A1825" s="1" t="s">
        <v>4851</v>
      </c>
      <c r="B1825" s="1">
        <v>8016535172626</v>
      </c>
      <c r="C1825" t="s">
        <v>1638</v>
      </c>
      <c r="D1825">
        <v>1</v>
      </c>
      <c r="E1825">
        <v>5800</v>
      </c>
      <c r="F1825" s="2">
        <f t="shared" si="121"/>
        <v>58</v>
      </c>
      <c r="G1825" t="s">
        <v>262</v>
      </c>
      <c r="H1825" t="str">
        <f t="shared" si="118"/>
        <v>22161910</v>
      </c>
      <c r="I1825" s="7" t="s">
        <v>3026</v>
      </c>
      <c r="J1825" t="str">
        <f t="shared" si="119"/>
        <v>-00</v>
      </c>
      <c r="K1825" t="str">
        <f t="shared" si="120"/>
        <v>22161910--00</v>
      </c>
    </row>
    <row r="1826" spans="1:11" x14ac:dyDescent="0.25">
      <c r="A1826" s="1" t="s">
        <v>4852</v>
      </c>
      <c r="B1826" s="1">
        <v>8016535172633</v>
      </c>
      <c r="C1826" t="s">
        <v>1639</v>
      </c>
      <c r="D1826">
        <v>1</v>
      </c>
      <c r="E1826">
        <v>5800</v>
      </c>
      <c r="F1826" s="2">
        <f t="shared" si="121"/>
        <v>58</v>
      </c>
      <c r="G1826" t="s">
        <v>262</v>
      </c>
      <c r="H1826" t="str">
        <f t="shared" si="118"/>
        <v>22161911</v>
      </c>
      <c r="I1826" s="7" t="s">
        <v>3026</v>
      </c>
      <c r="J1826" t="str">
        <f t="shared" si="119"/>
        <v>-00</v>
      </c>
      <c r="K1826" t="str">
        <f t="shared" si="120"/>
        <v>22161911--00</v>
      </c>
    </row>
    <row r="1827" spans="1:11" x14ac:dyDescent="0.25">
      <c r="A1827" s="1" t="s">
        <v>4853</v>
      </c>
      <c r="B1827" s="1">
        <v>8016535172640</v>
      </c>
      <c r="C1827" t="s">
        <v>1640</v>
      </c>
      <c r="D1827">
        <v>1</v>
      </c>
      <c r="E1827">
        <v>5800</v>
      </c>
      <c r="F1827" s="2">
        <f t="shared" si="121"/>
        <v>58</v>
      </c>
      <c r="G1827" t="s">
        <v>262</v>
      </c>
      <c r="H1827" t="str">
        <f t="shared" si="118"/>
        <v>22161912</v>
      </c>
      <c r="I1827" s="7" t="s">
        <v>3026</v>
      </c>
      <c r="J1827" t="str">
        <f t="shared" si="119"/>
        <v>-00</v>
      </c>
      <c r="K1827" t="str">
        <f t="shared" si="120"/>
        <v>22161912--00</v>
      </c>
    </row>
    <row r="1828" spans="1:11" x14ac:dyDescent="0.25">
      <c r="A1828" s="1" t="s">
        <v>4854</v>
      </c>
      <c r="B1828" s="1">
        <v>8016535110956</v>
      </c>
      <c r="C1828" t="s">
        <v>1641</v>
      </c>
      <c r="D1828">
        <v>1</v>
      </c>
      <c r="E1828">
        <v>9000</v>
      </c>
      <c r="F1828" s="2">
        <f t="shared" si="121"/>
        <v>90</v>
      </c>
      <c r="G1828" t="s">
        <v>262</v>
      </c>
      <c r="H1828" t="str">
        <f t="shared" si="118"/>
        <v>22163012</v>
      </c>
      <c r="I1828" s="7" t="s">
        <v>3026</v>
      </c>
      <c r="J1828" t="str">
        <f t="shared" si="119"/>
        <v>-00</v>
      </c>
      <c r="K1828" t="str">
        <f t="shared" si="120"/>
        <v>22163012--00</v>
      </c>
    </row>
    <row r="1829" spans="1:11" x14ac:dyDescent="0.25">
      <c r="A1829" s="1" t="s">
        <v>4855</v>
      </c>
      <c r="B1829" s="1">
        <v>8016535170806</v>
      </c>
      <c r="C1829" t="s">
        <v>1642</v>
      </c>
      <c r="D1829">
        <v>1</v>
      </c>
      <c r="E1829">
        <v>3800</v>
      </c>
      <c r="F1829" s="2">
        <f t="shared" si="121"/>
        <v>38</v>
      </c>
      <c r="G1829" t="s">
        <v>262</v>
      </c>
      <c r="H1829" t="str">
        <f t="shared" si="118"/>
        <v>22163013</v>
      </c>
      <c r="I1829" s="7" t="s">
        <v>3026</v>
      </c>
      <c r="J1829" t="str">
        <f t="shared" si="119"/>
        <v>-00</v>
      </c>
      <c r="K1829" t="str">
        <f t="shared" si="120"/>
        <v>22163013--00</v>
      </c>
    </row>
    <row r="1830" spans="1:11" x14ac:dyDescent="0.25">
      <c r="A1830" s="1" t="s">
        <v>4856</v>
      </c>
      <c r="B1830" s="1">
        <v>8016535170813</v>
      </c>
      <c r="C1830" t="s">
        <v>1643</v>
      </c>
      <c r="D1830">
        <v>1</v>
      </c>
      <c r="E1830">
        <v>4800</v>
      </c>
      <c r="F1830" s="2">
        <f t="shared" si="121"/>
        <v>48</v>
      </c>
      <c r="G1830" t="s">
        <v>262</v>
      </c>
      <c r="H1830" t="str">
        <f t="shared" si="118"/>
        <v>22163113</v>
      </c>
      <c r="I1830" s="7" t="s">
        <v>3026</v>
      </c>
      <c r="J1830" t="str">
        <f t="shared" si="119"/>
        <v>-00</v>
      </c>
      <c r="K1830" t="str">
        <f t="shared" si="120"/>
        <v>22163113--00</v>
      </c>
    </row>
    <row r="1831" spans="1:11" x14ac:dyDescent="0.25">
      <c r="A1831" s="1" t="s">
        <v>4857</v>
      </c>
      <c r="B1831" s="1">
        <v>8016535170820</v>
      </c>
      <c r="C1831" t="s">
        <v>1644</v>
      </c>
      <c r="D1831">
        <v>1</v>
      </c>
      <c r="E1831">
        <v>6100</v>
      </c>
      <c r="F1831" s="2">
        <f t="shared" si="121"/>
        <v>61</v>
      </c>
      <c r="G1831" t="s">
        <v>262</v>
      </c>
      <c r="H1831" t="str">
        <f t="shared" si="118"/>
        <v>22163213</v>
      </c>
      <c r="I1831" s="7" t="s">
        <v>3026</v>
      </c>
      <c r="J1831" t="str">
        <f t="shared" si="119"/>
        <v>-00</v>
      </c>
      <c r="K1831" t="str">
        <f t="shared" si="120"/>
        <v>22163213--00</v>
      </c>
    </row>
    <row r="1832" spans="1:11" x14ac:dyDescent="0.25">
      <c r="A1832" s="1" t="s">
        <v>4858</v>
      </c>
      <c r="B1832" s="1">
        <v>8016535110987</v>
      </c>
      <c r="C1832" t="s">
        <v>1645</v>
      </c>
      <c r="D1832">
        <v>1</v>
      </c>
      <c r="E1832">
        <v>15300</v>
      </c>
      <c r="F1832" s="2">
        <f t="shared" si="121"/>
        <v>153</v>
      </c>
      <c r="G1832" t="s">
        <v>262</v>
      </c>
      <c r="H1832" t="str">
        <f t="shared" si="118"/>
        <v>22163312</v>
      </c>
      <c r="I1832" s="7" t="s">
        <v>3026</v>
      </c>
      <c r="J1832" t="str">
        <f t="shared" si="119"/>
        <v>-00</v>
      </c>
      <c r="K1832" t="str">
        <f t="shared" si="120"/>
        <v>22163312--00</v>
      </c>
    </row>
    <row r="1833" spans="1:11" x14ac:dyDescent="0.25">
      <c r="A1833" s="1" t="s">
        <v>4859</v>
      </c>
      <c r="B1833" s="1">
        <v>8016535110994</v>
      </c>
      <c r="C1833" t="s">
        <v>1646</v>
      </c>
      <c r="D1833">
        <v>1</v>
      </c>
      <c r="E1833">
        <v>16300</v>
      </c>
      <c r="F1833" s="2">
        <f t="shared" si="121"/>
        <v>163</v>
      </c>
      <c r="G1833" t="s">
        <v>262</v>
      </c>
      <c r="H1833" t="str">
        <f t="shared" si="118"/>
        <v>22163412</v>
      </c>
      <c r="I1833" s="7" t="s">
        <v>3026</v>
      </c>
      <c r="J1833" t="str">
        <f t="shared" si="119"/>
        <v>-00</v>
      </c>
      <c r="K1833" t="str">
        <f t="shared" si="120"/>
        <v>22163412--00</v>
      </c>
    </row>
    <row r="1834" spans="1:11" x14ac:dyDescent="0.25">
      <c r="A1834" s="1" t="s">
        <v>4860</v>
      </c>
      <c r="B1834" s="1">
        <v>8016535175320</v>
      </c>
      <c r="C1834" t="s">
        <v>1647</v>
      </c>
      <c r="D1834">
        <v>1</v>
      </c>
      <c r="E1834">
        <v>2000</v>
      </c>
      <c r="F1834" s="2">
        <f t="shared" si="121"/>
        <v>20</v>
      </c>
      <c r="G1834" t="s">
        <v>262</v>
      </c>
      <c r="H1834" t="str">
        <f t="shared" si="118"/>
        <v>22163510</v>
      </c>
      <c r="I1834" s="7" t="s">
        <v>3026</v>
      </c>
      <c r="J1834" t="str">
        <f t="shared" si="119"/>
        <v>-00</v>
      </c>
      <c r="K1834" t="str">
        <f t="shared" si="120"/>
        <v>22163510--00</v>
      </c>
    </row>
    <row r="1835" spans="1:11" x14ac:dyDescent="0.25">
      <c r="A1835" s="1" t="s">
        <v>4861</v>
      </c>
      <c r="B1835" s="1">
        <v>8016535175375</v>
      </c>
      <c r="C1835" t="s">
        <v>1648</v>
      </c>
      <c r="D1835">
        <v>1</v>
      </c>
      <c r="E1835">
        <v>2000</v>
      </c>
      <c r="F1835" s="2">
        <f t="shared" si="121"/>
        <v>20</v>
      </c>
      <c r="G1835" t="s">
        <v>262</v>
      </c>
      <c r="H1835" t="str">
        <f t="shared" si="118"/>
        <v>22163530</v>
      </c>
      <c r="I1835" s="7" t="s">
        <v>3026</v>
      </c>
      <c r="J1835" t="str">
        <f t="shared" si="119"/>
        <v>-00</v>
      </c>
      <c r="K1835" t="str">
        <f t="shared" si="120"/>
        <v>22163530--00</v>
      </c>
    </row>
    <row r="1836" spans="1:11" x14ac:dyDescent="0.25">
      <c r="A1836" s="1" t="s">
        <v>4862</v>
      </c>
      <c r="B1836" s="1">
        <v>8016535175337</v>
      </c>
      <c r="C1836" t="s">
        <v>1649</v>
      </c>
      <c r="D1836">
        <v>1</v>
      </c>
      <c r="E1836">
        <v>3000</v>
      </c>
      <c r="F1836" s="2">
        <f t="shared" si="121"/>
        <v>30</v>
      </c>
      <c r="G1836" t="s">
        <v>262</v>
      </c>
      <c r="H1836" t="str">
        <f t="shared" si="118"/>
        <v>22163610</v>
      </c>
      <c r="I1836" s="7" t="s">
        <v>3026</v>
      </c>
      <c r="J1836" t="str">
        <f t="shared" si="119"/>
        <v>-00</v>
      </c>
      <c r="K1836" t="str">
        <f t="shared" si="120"/>
        <v>22163610--00</v>
      </c>
    </row>
    <row r="1837" spans="1:11" x14ac:dyDescent="0.25">
      <c r="A1837" s="1" t="s">
        <v>4863</v>
      </c>
      <c r="B1837" s="1">
        <v>8016535175382</v>
      </c>
      <c r="C1837" t="s">
        <v>1650</v>
      </c>
      <c r="D1837">
        <v>1</v>
      </c>
      <c r="E1837">
        <v>3000</v>
      </c>
      <c r="F1837" s="2">
        <f t="shared" si="121"/>
        <v>30</v>
      </c>
      <c r="G1837" t="s">
        <v>262</v>
      </c>
      <c r="H1837" t="str">
        <f t="shared" si="118"/>
        <v>22163630</v>
      </c>
      <c r="I1837" s="7" t="s">
        <v>3026</v>
      </c>
      <c r="J1837" t="str">
        <f t="shared" si="119"/>
        <v>-00</v>
      </c>
      <c r="K1837" t="str">
        <f t="shared" si="120"/>
        <v>22163630--00</v>
      </c>
    </row>
    <row r="1838" spans="1:11" x14ac:dyDescent="0.25">
      <c r="A1838" s="1" t="s">
        <v>4864</v>
      </c>
      <c r="B1838" s="1">
        <v>8016535175351</v>
      </c>
      <c r="C1838" t="s">
        <v>1651</v>
      </c>
      <c r="D1838">
        <v>1</v>
      </c>
      <c r="E1838">
        <v>4000</v>
      </c>
      <c r="F1838" s="2">
        <f t="shared" si="121"/>
        <v>40</v>
      </c>
      <c r="G1838" t="s">
        <v>262</v>
      </c>
      <c r="H1838" t="str">
        <f t="shared" si="118"/>
        <v>22163710</v>
      </c>
      <c r="I1838" s="7" t="s">
        <v>3026</v>
      </c>
      <c r="J1838" t="str">
        <f t="shared" si="119"/>
        <v>-00</v>
      </c>
      <c r="K1838" t="str">
        <f t="shared" si="120"/>
        <v>22163710--00</v>
      </c>
    </row>
    <row r="1839" spans="1:11" x14ac:dyDescent="0.25">
      <c r="A1839" s="1" t="s">
        <v>4865</v>
      </c>
      <c r="B1839" s="1">
        <v>8016535175405</v>
      </c>
      <c r="C1839" t="s">
        <v>1652</v>
      </c>
      <c r="D1839">
        <v>1</v>
      </c>
      <c r="E1839">
        <v>4000</v>
      </c>
      <c r="F1839" s="2">
        <f t="shared" si="121"/>
        <v>40</v>
      </c>
      <c r="G1839" t="s">
        <v>262</v>
      </c>
      <c r="H1839" t="str">
        <f t="shared" si="118"/>
        <v>22163730</v>
      </c>
      <c r="I1839" s="7" t="s">
        <v>3026</v>
      </c>
      <c r="J1839" t="str">
        <f t="shared" si="119"/>
        <v>-00</v>
      </c>
      <c r="K1839" t="str">
        <f t="shared" si="120"/>
        <v>22163730--00</v>
      </c>
    </row>
    <row r="1840" spans="1:11" x14ac:dyDescent="0.25">
      <c r="A1840" s="1" t="s">
        <v>4866</v>
      </c>
      <c r="B1840" s="1">
        <v>8016535091347</v>
      </c>
      <c r="C1840" t="s">
        <v>1653</v>
      </c>
      <c r="D1840">
        <v>1</v>
      </c>
      <c r="E1840">
        <v>7200</v>
      </c>
      <c r="F1840" s="2">
        <f t="shared" si="121"/>
        <v>72</v>
      </c>
      <c r="G1840" t="s">
        <v>262</v>
      </c>
      <c r="H1840" t="str">
        <f t="shared" si="118"/>
        <v>22167010</v>
      </c>
      <c r="I1840" s="7" t="s">
        <v>3026</v>
      </c>
      <c r="J1840" t="str">
        <f t="shared" si="119"/>
        <v>-00</v>
      </c>
      <c r="K1840" t="str">
        <f t="shared" si="120"/>
        <v>22167010--00</v>
      </c>
    </row>
    <row r="1841" spans="1:11" x14ac:dyDescent="0.25">
      <c r="A1841" s="1" t="s">
        <v>4867</v>
      </c>
      <c r="B1841" s="1">
        <v>8016535091354</v>
      </c>
      <c r="C1841" t="s">
        <v>1654</v>
      </c>
      <c r="D1841">
        <v>1</v>
      </c>
      <c r="E1841">
        <v>7200</v>
      </c>
      <c r="F1841" s="2">
        <f t="shared" si="121"/>
        <v>72</v>
      </c>
      <c r="G1841" t="s">
        <v>262</v>
      </c>
      <c r="H1841" t="str">
        <f t="shared" si="118"/>
        <v>22167011</v>
      </c>
      <c r="I1841" s="7" t="s">
        <v>3026</v>
      </c>
      <c r="J1841" t="str">
        <f t="shared" si="119"/>
        <v>-00</v>
      </c>
      <c r="K1841" t="str">
        <f t="shared" si="120"/>
        <v>22167011--00</v>
      </c>
    </row>
    <row r="1842" spans="1:11" x14ac:dyDescent="0.25">
      <c r="A1842" s="1" t="s">
        <v>4868</v>
      </c>
      <c r="B1842" s="1">
        <v>8016535091361</v>
      </c>
      <c r="C1842" t="s">
        <v>1655</v>
      </c>
      <c r="D1842">
        <v>1</v>
      </c>
      <c r="E1842">
        <v>7200</v>
      </c>
      <c r="F1842" s="2">
        <f t="shared" si="121"/>
        <v>72</v>
      </c>
      <c r="G1842" t="s">
        <v>262</v>
      </c>
      <c r="H1842" t="str">
        <f t="shared" si="118"/>
        <v>22167110</v>
      </c>
      <c r="I1842" s="7" t="s">
        <v>3026</v>
      </c>
      <c r="J1842" t="str">
        <f t="shared" si="119"/>
        <v>-00</v>
      </c>
      <c r="K1842" t="str">
        <f t="shared" si="120"/>
        <v>22167110--00</v>
      </c>
    </row>
    <row r="1843" spans="1:11" x14ac:dyDescent="0.25">
      <c r="A1843" s="1" t="s">
        <v>4869</v>
      </c>
      <c r="B1843" s="1">
        <v>8016535091378</v>
      </c>
      <c r="C1843" t="s">
        <v>1656</v>
      </c>
      <c r="D1843">
        <v>1</v>
      </c>
      <c r="E1843">
        <v>7200</v>
      </c>
      <c r="F1843" s="2">
        <f t="shared" si="121"/>
        <v>72</v>
      </c>
      <c r="G1843" t="s">
        <v>262</v>
      </c>
      <c r="H1843" t="str">
        <f t="shared" si="118"/>
        <v>22167111</v>
      </c>
      <c r="I1843" s="7" t="s">
        <v>3026</v>
      </c>
      <c r="J1843" t="str">
        <f t="shared" si="119"/>
        <v>-00</v>
      </c>
      <c r="K1843" t="str">
        <f t="shared" si="120"/>
        <v>22167111--00</v>
      </c>
    </row>
    <row r="1844" spans="1:11" x14ac:dyDescent="0.25">
      <c r="A1844" s="1" t="s">
        <v>4870</v>
      </c>
      <c r="B1844" s="1">
        <v>8016535091385</v>
      </c>
      <c r="C1844" t="s">
        <v>1657</v>
      </c>
      <c r="D1844">
        <v>1</v>
      </c>
      <c r="E1844">
        <v>7200</v>
      </c>
      <c r="F1844" s="2">
        <f t="shared" si="121"/>
        <v>72</v>
      </c>
      <c r="G1844" t="s">
        <v>262</v>
      </c>
      <c r="H1844" t="str">
        <f t="shared" si="118"/>
        <v>22167210</v>
      </c>
      <c r="I1844" s="7" t="s">
        <v>3026</v>
      </c>
      <c r="J1844" t="str">
        <f t="shared" si="119"/>
        <v>-00</v>
      </c>
      <c r="K1844" t="str">
        <f t="shared" si="120"/>
        <v>22167210--00</v>
      </c>
    </row>
    <row r="1845" spans="1:11" x14ac:dyDescent="0.25">
      <c r="A1845" s="1" t="s">
        <v>4871</v>
      </c>
      <c r="B1845" s="1">
        <v>8016535091392</v>
      </c>
      <c r="C1845" t="s">
        <v>1658</v>
      </c>
      <c r="D1845">
        <v>1</v>
      </c>
      <c r="E1845">
        <v>7200</v>
      </c>
      <c r="F1845" s="2">
        <f t="shared" si="121"/>
        <v>72</v>
      </c>
      <c r="G1845" t="s">
        <v>262</v>
      </c>
      <c r="H1845" t="str">
        <f t="shared" si="118"/>
        <v>22167211</v>
      </c>
      <c r="I1845" s="7" t="s">
        <v>3026</v>
      </c>
      <c r="J1845" t="str">
        <f t="shared" si="119"/>
        <v>-00</v>
      </c>
      <c r="K1845" t="str">
        <f t="shared" si="120"/>
        <v>22167211--00</v>
      </c>
    </row>
    <row r="1846" spans="1:11" x14ac:dyDescent="0.25">
      <c r="A1846" s="1" t="s">
        <v>4872</v>
      </c>
      <c r="B1846" s="1">
        <v>8016535094850</v>
      </c>
      <c r="C1846" t="s">
        <v>1659</v>
      </c>
      <c r="D1846">
        <v>1</v>
      </c>
      <c r="E1846">
        <v>6800</v>
      </c>
      <c r="F1846" s="2">
        <f t="shared" si="121"/>
        <v>68</v>
      </c>
      <c r="G1846" t="s">
        <v>262</v>
      </c>
      <c r="H1846" t="str">
        <f t="shared" si="118"/>
        <v>22167411</v>
      </c>
      <c r="I1846" s="7" t="s">
        <v>3026</v>
      </c>
      <c r="J1846" t="str">
        <f t="shared" si="119"/>
        <v>-00</v>
      </c>
      <c r="K1846" t="str">
        <f t="shared" si="120"/>
        <v>22167411--00</v>
      </c>
    </row>
    <row r="1847" spans="1:11" x14ac:dyDescent="0.25">
      <c r="A1847" s="1" t="s">
        <v>4873</v>
      </c>
      <c r="B1847" s="1">
        <v>8016535163006</v>
      </c>
      <c r="C1847" t="s">
        <v>1660</v>
      </c>
      <c r="D1847">
        <v>1</v>
      </c>
      <c r="E1847">
        <v>5500</v>
      </c>
      <c r="F1847" s="2">
        <f t="shared" si="121"/>
        <v>55</v>
      </c>
      <c r="G1847" t="s">
        <v>262</v>
      </c>
      <c r="H1847" t="str">
        <f t="shared" si="118"/>
        <v>22168010</v>
      </c>
      <c r="I1847" s="7" t="s">
        <v>3026</v>
      </c>
      <c r="J1847" t="str">
        <f t="shared" si="119"/>
        <v>-00</v>
      </c>
      <c r="K1847" t="str">
        <f t="shared" si="120"/>
        <v>22168010--00</v>
      </c>
    </row>
    <row r="1848" spans="1:11" x14ac:dyDescent="0.25">
      <c r="A1848" s="1" t="s">
        <v>4874</v>
      </c>
      <c r="B1848" s="1">
        <v>8016535163013</v>
      </c>
      <c r="C1848" t="s">
        <v>1661</v>
      </c>
      <c r="D1848">
        <v>1</v>
      </c>
      <c r="E1848">
        <v>9900</v>
      </c>
      <c r="F1848" s="2">
        <f t="shared" si="121"/>
        <v>99</v>
      </c>
      <c r="G1848" t="s">
        <v>262</v>
      </c>
      <c r="H1848" t="str">
        <f t="shared" si="118"/>
        <v>22168010</v>
      </c>
      <c r="I1848" s="7" t="s">
        <v>3026</v>
      </c>
      <c r="J1848" t="str">
        <f t="shared" si="119"/>
        <v>-1241</v>
      </c>
      <c r="K1848" t="str">
        <f t="shared" si="120"/>
        <v>22168010--1241</v>
      </c>
    </row>
    <row r="1849" spans="1:11" x14ac:dyDescent="0.25">
      <c r="A1849" s="1" t="s">
        <v>4875</v>
      </c>
      <c r="B1849" s="1">
        <v>8016535169008</v>
      </c>
      <c r="C1849" t="s">
        <v>1662</v>
      </c>
      <c r="D1849">
        <v>1</v>
      </c>
      <c r="E1849">
        <v>5500</v>
      </c>
      <c r="F1849" s="2">
        <f t="shared" si="121"/>
        <v>55</v>
      </c>
      <c r="G1849" t="s">
        <v>262</v>
      </c>
      <c r="H1849" t="str">
        <f t="shared" si="118"/>
        <v>22168030</v>
      </c>
      <c r="I1849" s="7" t="s">
        <v>3026</v>
      </c>
      <c r="J1849" t="str">
        <f t="shared" si="119"/>
        <v>-00</v>
      </c>
      <c r="K1849" t="str">
        <f t="shared" si="120"/>
        <v>22168030--00</v>
      </c>
    </row>
    <row r="1850" spans="1:11" x14ac:dyDescent="0.25">
      <c r="A1850" s="1" t="s">
        <v>4876</v>
      </c>
      <c r="B1850" s="1">
        <v>8016535169015</v>
      </c>
      <c r="C1850" t="s">
        <v>1663</v>
      </c>
      <c r="D1850">
        <v>1</v>
      </c>
      <c r="E1850">
        <v>9900</v>
      </c>
      <c r="F1850" s="2">
        <f t="shared" si="121"/>
        <v>99</v>
      </c>
      <c r="G1850" t="s">
        <v>262</v>
      </c>
      <c r="H1850" t="str">
        <f t="shared" si="118"/>
        <v>22168030</v>
      </c>
      <c r="I1850" s="7" t="s">
        <v>3026</v>
      </c>
      <c r="J1850" t="str">
        <f t="shared" si="119"/>
        <v>-1241</v>
      </c>
      <c r="K1850" t="str">
        <f t="shared" si="120"/>
        <v>22168030--1241</v>
      </c>
    </row>
    <row r="1851" spans="1:11" x14ac:dyDescent="0.25">
      <c r="A1851" s="1" t="s">
        <v>4877</v>
      </c>
      <c r="B1851" s="1">
        <v>8016535163020</v>
      </c>
      <c r="C1851" t="s">
        <v>1664</v>
      </c>
      <c r="D1851">
        <v>1</v>
      </c>
      <c r="E1851">
        <v>5700</v>
      </c>
      <c r="F1851" s="2">
        <f t="shared" si="121"/>
        <v>57</v>
      </c>
      <c r="G1851" t="s">
        <v>262</v>
      </c>
      <c r="H1851" t="str">
        <f t="shared" si="118"/>
        <v>22168110</v>
      </c>
      <c r="I1851" s="7" t="s">
        <v>3026</v>
      </c>
      <c r="J1851" t="str">
        <f t="shared" si="119"/>
        <v>-00</v>
      </c>
      <c r="K1851" t="str">
        <f t="shared" si="120"/>
        <v>22168110--00</v>
      </c>
    </row>
    <row r="1852" spans="1:11" x14ac:dyDescent="0.25">
      <c r="A1852" s="1" t="s">
        <v>4878</v>
      </c>
      <c r="B1852" s="1">
        <v>8016535163037</v>
      </c>
      <c r="C1852" t="s">
        <v>1665</v>
      </c>
      <c r="D1852">
        <v>1</v>
      </c>
      <c r="E1852">
        <v>10100</v>
      </c>
      <c r="F1852" s="2">
        <f t="shared" si="121"/>
        <v>101</v>
      </c>
      <c r="G1852" t="s">
        <v>262</v>
      </c>
      <c r="H1852" t="str">
        <f t="shared" si="118"/>
        <v>22168110</v>
      </c>
      <c r="I1852" s="7" t="s">
        <v>3026</v>
      </c>
      <c r="J1852" t="str">
        <f t="shared" si="119"/>
        <v>-1241</v>
      </c>
      <c r="K1852" t="str">
        <f t="shared" si="120"/>
        <v>22168110--1241</v>
      </c>
    </row>
    <row r="1853" spans="1:11" x14ac:dyDescent="0.25">
      <c r="A1853" s="1" t="s">
        <v>4879</v>
      </c>
      <c r="B1853" s="1">
        <v>8016535163044</v>
      </c>
      <c r="C1853" t="s">
        <v>1666</v>
      </c>
      <c r="D1853">
        <v>1</v>
      </c>
      <c r="E1853">
        <v>5700</v>
      </c>
      <c r="F1853" s="2">
        <f t="shared" si="121"/>
        <v>57</v>
      </c>
      <c r="G1853" t="s">
        <v>262</v>
      </c>
      <c r="H1853" t="str">
        <f t="shared" si="118"/>
        <v>22168130</v>
      </c>
      <c r="I1853" s="7" t="s">
        <v>3026</v>
      </c>
      <c r="J1853" t="str">
        <f t="shared" si="119"/>
        <v>-00</v>
      </c>
      <c r="K1853" t="str">
        <f t="shared" si="120"/>
        <v>22168130--00</v>
      </c>
    </row>
    <row r="1854" spans="1:11" x14ac:dyDescent="0.25">
      <c r="A1854" s="1" t="s">
        <v>4880</v>
      </c>
      <c r="B1854" s="1">
        <v>8016535163051</v>
      </c>
      <c r="C1854" t="s">
        <v>1667</v>
      </c>
      <c r="D1854">
        <v>1</v>
      </c>
      <c r="E1854">
        <v>10100</v>
      </c>
      <c r="F1854" s="2">
        <f t="shared" si="121"/>
        <v>101</v>
      </c>
      <c r="G1854" t="s">
        <v>262</v>
      </c>
      <c r="H1854" t="str">
        <f t="shared" si="118"/>
        <v>22168130</v>
      </c>
      <c r="I1854" s="7" t="s">
        <v>3026</v>
      </c>
      <c r="J1854" t="str">
        <f t="shared" si="119"/>
        <v>-1241</v>
      </c>
      <c r="K1854" t="str">
        <f t="shared" si="120"/>
        <v>22168130--1241</v>
      </c>
    </row>
    <row r="1855" spans="1:11" x14ac:dyDescent="0.25">
      <c r="A1855" s="1" t="s">
        <v>4881</v>
      </c>
      <c r="B1855" s="1">
        <v>8016535163082</v>
      </c>
      <c r="C1855" t="s">
        <v>1668</v>
      </c>
      <c r="D1855">
        <v>1</v>
      </c>
      <c r="E1855">
        <v>5900</v>
      </c>
      <c r="F1855" s="2">
        <f t="shared" si="121"/>
        <v>59</v>
      </c>
      <c r="G1855" t="s">
        <v>262</v>
      </c>
      <c r="H1855" t="str">
        <f t="shared" si="118"/>
        <v>22168210</v>
      </c>
      <c r="I1855" s="7" t="s">
        <v>3026</v>
      </c>
      <c r="J1855" t="str">
        <f t="shared" si="119"/>
        <v>-00</v>
      </c>
      <c r="K1855" t="str">
        <f t="shared" si="120"/>
        <v>22168210--00</v>
      </c>
    </row>
    <row r="1856" spans="1:11" x14ac:dyDescent="0.25">
      <c r="A1856" s="1" t="s">
        <v>4882</v>
      </c>
      <c r="B1856" s="1">
        <v>8016535163099</v>
      </c>
      <c r="C1856" t="s">
        <v>1669</v>
      </c>
      <c r="D1856">
        <v>1</v>
      </c>
      <c r="E1856">
        <v>10700</v>
      </c>
      <c r="F1856" s="2">
        <f t="shared" si="121"/>
        <v>107</v>
      </c>
      <c r="G1856" t="s">
        <v>262</v>
      </c>
      <c r="H1856" t="str">
        <f t="shared" si="118"/>
        <v>22168210</v>
      </c>
      <c r="I1856" s="7" t="s">
        <v>3026</v>
      </c>
      <c r="J1856" t="str">
        <f t="shared" si="119"/>
        <v>-1241</v>
      </c>
      <c r="K1856" t="str">
        <f t="shared" si="120"/>
        <v>22168210--1241</v>
      </c>
    </row>
    <row r="1857" spans="1:11" x14ac:dyDescent="0.25">
      <c r="A1857" s="1" t="s">
        <v>4883</v>
      </c>
      <c r="B1857" s="1">
        <v>8016535163105</v>
      </c>
      <c r="C1857" t="s">
        <v>1670</v>
      </c>
      <c r="D1857">
        <v>1</v>
      </c>
      <c r="E1857">
        <v>5900</v>
      </c>
      <c r="F1857" s="2">
        <f t="shared" si="121"/>
        <v>59</v>
      </c>
      <c r="G1857" t="s">
        <v>262</v>
      </c>
      <c r="H1857" t="str">
        <f t="shared" si="118"/>
        <v>22168230</v>
      </c>
      <c r="I1857" s="7" t="s">
        <v>3026</v>
      </c>
      <c r="J1857" t="str">
        <f t="shared" si="119"/>
        <v>-00</v>
      </c>
      <c r="K1857" t="str">
        <f t="shared" si="120"/>
        <v>22168230--00</v>
      </c>
    </row>
    <row r="1858" spans="1:11" x14ac:dyDescent="0.25">
      <c r="A1858" s="1" t="s">
        <v>4884</v>
      </c>
      <c r="B1858" s="1">
        <v>8016535163112</v>
      </c>
      <c r="C1858" t="s">
        <v>1671</v>
      </c>
      <c r="D1858">
        <v>1</v>
      </c>
      <c r="E1858">
        <v>10700</v>
      </c>
      <c r="F1858" s="2">
        <f t="shared" si="121"/>
        <v>107</v>
      </c>
      <c r="G1858" t="s">
        <v>262</v>
      </c>
      <c r="H1858" t="str">
        <f t="shared" si="118"/>
        <v>22168230</v>
      </c>
      <c r="I1858" s="7" t="s">
        <v>3026</v>
      </c>
      <c r="J1858" t="str">
        <f t="shared" si="119"/>
        <v>-1241</v>
      </c>
      <c r="K1858" t="str">
        <f t="shared" si="120"/>
        <v>22168230--1241</v>
      </c>
    </row>
    <row r="1859" spans="1:11" x14ac:dyDescent="0.25">
      <c r="A1859" s="1" t="s">
        <v>4885</v>
      </c>
      <c r="B1859" s="1">
        <v>8016535163129</v>
      </c>
      <c r="C1859" t="s">
        <v>1672</v>
      </c>
      <c r="D1859">
        <v>1</v>
      </c>
      <c r="E1859">
        <v>6100</v>
      </c>
      <c r="F1859" s="2">
        <f t="shared" si="121"/>
        <v>61</v>
      </c>
      <c r="G1859" t="s">
        <v>262</v>
      </c>
      <c r="H1859" t="str">
        <f t="shared" ref="H1859:H1922" si="122">LEFT(A1859,$H$1)</f>
        <v>22168310</v>
      </c>
      <c r="I1859" s="7" t="s">
        <v>3026</v>
      </c>
      <c r="J1859" t="str">
        <f t="shared" ref="J1859:J1922" si="123">RIGHT(A1859,(LEN(A1859)-$H$1))</f>
        <v>-00</v>
      </c>
      <c r="K1859" t="str">
        <f t="shared" ref="K1859:K1922" si="124">H1859&amp;I1859&amp;J1859</f>
        <v>22168310--00</v>
      </c>
    </row>
    <row r="1860" spans="1:11" x14ac:dyDescent="0.25">
      <c r="A1860" s="1" t="s">
        <v>4886</v>
      </c>
      <c r="B1860" s="1">
        <v>8016535163136</v>
      </c>
      <c r="C1860" t="s">
        <v>1673</v>
      </c>
      <c r="D1860">
        <v>1</v>
      </c>
      <c r="E1860">
        <v>10900</v>
      </c>
      <c r="F1860" s="2">
        <f t="shared" si="121"/>
        <v>109</v>
      </c>
      <c r="G1860" t="s">
        <v>262</v>
      </c>
      <c r="H1860" t="str">
        <f t="shared" si="122"/>
        <v>22168310</v>
      </c>
      <c r="I1860" s="7" t="s">
        <v>3026</v>
      </c>
      <c r="J1860" t="str">
        <f t="shared" si="123"/>
        <v>-1241</v>
      </c>
      <c r="K1860" t="str">
        <f t="shared" si="124"/>
        <v>22168310--1241</v>
      </c>
    </row>
    <row r="1861" spans="1:11" x14ac:dyDescent="0.25">
      <c r="A1861" s="1" t="s">
        <v>4887</v>
      </c>
      <c r="B1861" s="1">
        <v>8016535169039</v>
      </c>
      <c r="C1861" t="s">
        <v>1674</v>
      </c>
      <c r="D1861">
        <v>1</v>
      </c>
      <c r="E1861">
        <v>6100</v>
      </c>
      <c r="F1861" s="2">
        <f t="shared" si="121"/>
        <v>61</v>
      </c>
      <c r="G1861" t="s">
        <v>262</v>
      </c>
      <c r="H1861" t="str">
        <f t="shared" si="122"/>
        <v>22168330</v>
      </c>
      <c r="I1861" s="7" t="s">
        <v>3026</v>
      </c>
      <c r="J1861" t="str">
        <f t="shared" si="123"/>
        <v>-00</v>
      </c>
      <c r="K1861" t="str">
        <f t="shared" si="124"/>
        <v>22168330--00</v>
      </c>
    </row>
    <row r="1862" spans="1:11" x14ac:dyDescent="0.25">
      <c r="A1862" s="1" t="s">
        <v>4888</v>
      </c>
      <c r="B1862" s="1">
        <v>8016535163068</v>
      </c>
      <c r="C1862" t="s">
        <v>1675</v>
      </c>
      <c r="D1862">
        <v>1</v>
      </c>
      <c r="E1862">
        <v>5700</v>
      </c>
      <c r="F1862" s="2">
        <f t="shared" si="121"/>
        <v>57</v>
      </c>
      <c r="G1862" t="s">
        <v>262</v>
      </c>
      <c r="H1862" t="str">
        <f t="shared" si="122"/>
        <v>22168410</v>
      </c>
      <c r="I1862" s="7" t="s">
        <v>3026</v>
      </c>
      <c r="J1862" t="str">
        <f t="shared" si="123"/>
        <v>-00</v>
      </c>
      <c r="K1862" t="str">
        <f t="shared" si="124"/>
        <v>22168410--00</v>
      </c>
    </row>
    <row r="1863" spans="1:11" x14ac:dyDescent="0.25">
      <c r="A1863" s="1" t="s">
        <v>4889</v>
      </c>
      <c r="B1863" s="1">
        <v>8016535163075</v>
      </c>
      <c r="C1863" t="s">
        <v>1676</v>
      </c>
      <c r="D1863">
        <v>1</v>
      </c>
      <c r="E1863">
        <v>10100</v>
      </c>
      <c r="F1863" s="2">
        <f t="shared" si="121"/>
        <v>101</v>
      </c>
      <c r="G1863" t="s">
        <v>262</v>
      </c>
      <c r="H1863" t="str">
        <f t="shared" si="122"/>
        <v>22168410</v>
      </c>
      <c r="I1863" s="7" t="s">
        <v>3026</v>
      </c>
      <c r="J1863" t="str">
        <f t="shared" si="123"/>
        <v>-1241</v>
      </c>
      <c r="K1863" t="str">
        <f t="shared" si="124"/>
        <v>22168410--1241</v>
      </c>
    </row>
    <row r="1864" spans="1:11" x14ac:dyDescent="0.25">
      <c r="A1864" s="1" t="s">
        <v>4890</v>
      </c>
      <c r="B1864" s="1">
        <v>8016535168605</v>
      </c>
      <c r="C1864" t="s">
        <v>1677</v>
      </c>
      <c r="D1864">
        <v>1</v>
      </c>
      <c r="E1864">
        <v>5700</v>
      </c>
      <c r="F1864" s="2">
        <f t="shared" si="121"/>
        <v>57</v>
      </c>
      <c r="G1864" t="s">
        <v>262</v>
      </c>
      <c r="H1864" t="str">
        <f t="shared" si="122"/>
        <v>22168430</v>
      </c>
      <c r="I1864" s="7" t="s">
        <v>3026</v>
      </c>
      <c r="J1864" t="str">
        <f t="shared" si="123"/>
        <v>-00</v>
      </c>
      <c r="K1864" t="str">
        <f t="shared" si="124"/>
        <v>22168430--00</v>
      </c>
    </row>
    <row r="1865" spans="1:11" x14ac:dyDescent="0.25">
      <c r="A1865" s="1" t="s">
        <v>4891</v>
      </c>
      <c r="B1865" s="1">
        <v>8016535168612</v>
      </c>
      <c r="C1865" t="s">
        <v>1678</v>
      </c>
      <c r="D1865">
        <v>1</v>
      </c>
      <c r="E1865">
        <v>10100</v>
      </c>
      <c r="F1865" s="2">
        <f t="shared" si="121"/>
        <v>101</v>
      </c>
      <c r="G1865" t="s">
        <v>262</v>
      </c>
      <c r="H1865" t="str">
        <f t="shared" si="122"/>
        <v>22168430</v>
      </c>
      <c r="I1865" s="7" t="s">
        <v>3026</v>
      </c>
      <c r="J1865" t="str">
        <f t="shared" si="123"/>
        <v>-1241</v>
      </c>
      <c r="K1865" t="str">
        <f t="shared" si="124"/>
        <v>22168430--1241</v>
      </c>
    </row>
    <row r="1866" spans="1:11" x14ac:dyDescent="0.25">
      <c r="A1866" s="1" t="s">
        <v>4892</v>
      </c>
      <c r="B1866" s="1">
        <v>8016535164805</v>
      </c>
      <c r="C1866" t="s">
        <v>1679</v>
      </c>
      <c r="D1866">
        <v>1</v>
      </c>
      <c r="E1866">
        <v>4300</v>
      </c>
      <c r="F1866" s="2">
        <f t="shared" si="121"/>
        <v>43</v>
      </c>
      <c r="G1866" t="s">
        <v>262</v>
      </c>
      <c r="H1866" t="str">
        <f t="shared" si="122"/>
        <v>22168510</v>
      </c>
      <c r="I1866" s="7" t="s">
        <v>3026</v>
      </c>
      <c r="J1866" t="str">
        <f t="shared" si="123"/>
        <v>-00</v>
      </c>
      <c r="K1866" t="str">
        <f t="shared" si="124"/>
        <v>22168510--00</v>
      </c>
    </row>
    <row r="1867" spans="1:11" x14ac:dyDescent="0.25">
      <c r="A1867" s="1" t="s">
        <v>4893</v>
      </c>
      <c r="B1867" s="1">
        <v>8016535172299</v>
      </c>
      <c r="C1867" t="s">
        <v>1680</v>
      </c>
      <c r="D1867">
        <v>1</v>
      </c>
      <c r="E1867">
        <v>5300</v>
      </c>
      <c r="F1867" s="2">
        <f t="shared" si="121"/>
        <v>53</v>
      </c>
      <c r="G1867" t="s">
        <v>262</v>
      </c>
      <c r="H1867" t="str">
        <f t="shared" si="122"/>
        <v>22168511</v>
      </c>
      <c r="I1867" s="7" t="s">
        <v>3026</v>
      </c>
      <c r="J1867" t="str">
        <f t="shared" si="123"/>
        <v>-00</v>
      </c>
      <c r="K1867" t="str">
        <f t="shared" si="124"/>
        <v>22168511--00</v>
      </c>
    </row>
    <row r="1868" spans="1:11" x14ac:dyDescent="0.25">
      <c r="A1868" s="1" t="s">
        <v>4894</v>
      </c>
      <c r="B1868" s="1">
        <v>8016535168704</v>
      </c>
      <c r="C1868" t="s">
        <v>1681</v>
      </c>
      <c r="D1868">
        <v>1</v>
      </c>
      <c r="E1868">
        <v>4300</v>
      </c>
      <c r="F1868" s="2">
        <f t="shared" si="121"/>
        <v>43</v>
      </c>
      <c r="G1868" t="s">
        <v>262</v>
      </c>
      <c r="H1868" t="str">
        <f t="shared" si="122"/>
        <v>22168530</v>
      </c>
      <c r="I1868" s="7" t="s">
        <v>3026</v>
      </c>
      <c r="J1868" t="str">
        <f t="shared" si="123"/>
        <v>-00</v>
      </c>
      <c r="K1868" t="str">
        <f t="shared" si="124"/>
        <v>22168530--00</v>
      </c>
    </row>
    <row r="1869" spans="1:11" x14ac:dyDescent="0.25">
      <c r="A1869" s="1" t="s">
        <v>4895</v>
      </c>
      <c r="B1869" s="1">
        <v>8016535080037</v>
      </c>
      <c r="C1869" t="s">
        <v>1682</v>
      </c>
      <c r="D1869">
        <v>1</v>
      </c>
      <c r="E1869">
        <v>3500</v>
      </c>
      <c r="F1869" s="2">
        <f t="shared" si="121"/>
        <v>35</v>
      </c>
      <c r="G1869" t="s">
        <v>262</v>
      </c>
      <c r="H1869" t="str">
        <f t="shared" si="122"/>
        <v>22169010</v>
      </c>
      <c r="I1869" s="7" t="s">
        <v>3026</v>
      </c>
      <c r="J1869" t="str">
        <f t="shared" si="123"/>
        <v>-00</v>
      </c>
      <c r="K1869" t="str">
        <f t="shared" si="124"/>
        <v>22169010--00</v>
      </c>
    </row>
    <row r="1870" spans="1:11" x14ac:dyDescent="0.25">
      <c r="A1870" s="1" t="s">
        <v>4896</v>
      </c>
      <c r="B1870" s="1">
        <v>8016535084103</v>
      </c>
      <c r="C1870" t="s">
        <v>1683</v>
      </c>
      <c r="D1870">
        <v>1</v>
      </c>
      <c r="E1870">
        <v>3500</v>
      </c>
      <c r="F1870" s="2">
        <f t="shared" si="121"/>
        <v>35</v>
      </c>
      <c r="G1870" t="s">
        <v>262</v>
      </c>
      <c r="H1870" t="str">
        <f t="shared" si="122"/>
        <v>22169011</v>
      </c>
      <c r="I1870" s="7" t="s">
        <v>3026</v>
      </c>
      <c r="J1870" t="str">
        <f t="shared" si="123"/>
        <v>-00</v>
      </c>
      <c r="K1870" t="str">
        <f t="shared" si="124"/>
        <v>22169011--00</v>
      </c>
    </row>
    <row r="1871" spans="1:11" x14ac:dyDescent="0.25">
      <c r="A1871" s="1" t="s">
        <v>4897</v>
      </c>
      <c r="B1871" s="1">
        <v>8016535085803</v>
      </c>
      <c r="C1871" t="s">
        <v>1684</v>
      </c>
      <c r="D1871">
        <v>1</v>
      </c>
      <c r="E1871">
        <v>15400</v>
      </c>
      <c r="F1871" s="2">
        <f t="shared" si="121"/>
        <v>154</v>
      </c>
      <c r="G1871" t="s">
        <v>262</v>
      </c>
      <c r="H1871" t="str">
        <f t="shared" si="122"/>
        <v>22169111</v>
      </c>
      <c r="I1871" s="7" t="s">
        <v>3026</v>
      </c>
      <c r="J1871" t="str">
        <f t="shared" si="123"/>
        <v>-0957</v>
      </c>
      <c r="K1871" t="str">
        <f t="shared" si="124"/>
        <v>22169111--0957</v>
      </c>
    </row>
    <row r="1872" spans="1:11" x14ac:dyDescent="0.25">
      <c r="A1872" s="1" t="s">
        <v>4898</v>
      </c>
      <c r="B1872" s="1">
        <v>8016535157173</v>
      </c>
      <c r="C1872" t="s">
        <v>1685</v>
      </c>
      <c r="D1872">
        <v>1</v>
      </c>
      <c r="E1872">
        <v>5100</v>
      </c>
      <c r="F1872" s="2">
        <f t="shared" si="121"/>
        <v>51</v>
      </c>
      <c r="G1872" t="s">
        <v>262</v>
      </c>
      <c r="H1872" t="str">
        <f t="shared" si="122"/>
        <v>22169210</v>
      </c>
      <c r="I1872" s="7" t="s">
        <v>3026</v>
      </c>
      <c r="J1872" t="str">
        <f t="shared" si="123"/>
        <v>-00</v>
      </c>
      <c r="K1872" t="str">
        <f t="shared" si="124"/>
        <v>22169210--00</v>
      </c>
    </row>
    <row r="1873" spans="1:11" x14ac:dyDescent="0.25">
      <c r="A1873" s="1" t="s">
        <v>4899</v>
      </c>
      <c r="B1873" s="1">
        <v>8016535157166</v>
      </c>
      <c r="C1873" t="s">
        <v>1686</v>
      </c>
      <c r="D1873">
        <v>1</v>
      </c>
      <c r="E1873">
        <v>5100</v>
      </c>
      <c r="F1873" s="2">
        <f t="shared" si="121"/>
        <v>51</v>
      </c>
      <c r="G1873" t="s">
        <v>262</v>
      </c>
      <c r="H1873" t="str">
        <f t="shared" si="122"/>
        <v>22169211</v>
      </c>
      <c r="I1873" s="7" t="s">
        <v>3026</v>
      </c>
      <c r="J1873" t="str">
        <f t="shared" si="123"/>
        <v>-00</v>
      </c>
      <c r="K1873" t="str">
        <f t="shared" si="124"/>
        <v>22169211--00</v>
      </c>
    </row>
    <row r="1874" spans="1:11" x14ac:dyDescent="0.25">
      <c r="A1874" s="1" t="s">
        <v>4900</v>
      </c>
      <c r="B1874" s="1">
        <v>8016535080068</v>
      </c>
      <c r="C1874" t="s">
        <v>1687</v>
      </c>
      <c r="D1874">
        <v>1</v>
      </c>
      <c r="E1874">
        <v>3900</v>
      </c>
      <c r="F1874" s="2">
        <f t="shared" si="121"/>
        <v>39</v>
      </c>
      <c r="G1874" t="s">
        <v>262</v>
      </c>
      <c r="H1874" t="str">
        <f t="shared" si="122"/>
        <v>22169310</v>
      </c>
      <c r="I1874" s="7" t="s">
        <v>3026</v>
      </c>
      <c r="J1874" t="str">
        <f t="shared" si="123"/>
        <v>-00</v>
      </c>
      <c r="K1874" t="str">
        <f t="shared" si="124"/>
        <v>22169310--00</v>
      </c>
    </row>
    <row r="1875" spans="1:11" x14ac:dyDescent="0.25">
      <c r="A1875" s="1" t="s">
        <v>4901</v>
      </c>
      <c r="B1875" s="1">
        <v>8016535085742</v>
      </c>
      <c r="C1875" t="s">
        <v>1688</v>
      </c>
      <c r="D1875">
        <v>1</v>
      </c>
      <c r="E1875">
        <v>15400</v>
      </c>
      <c r="F1875" s="2">
        <f t="shared" si="121"/>
        <v>154</v>
      </c>
      <c r="G1875" t="s">
        <v>262</v>
      </c>
      <c r="H1875" t="str">
        <f t="shared" si="122"/>
        <v>22169310</v>
      </c>
      <c r="I1875" s="7" t="s">
        <v>3026</v>
      </c>
      <c r="J1875" t="str">
        <f t="shared" si="123"/>
        <v>-09</v>
      </c>
      <c r="K1875" t="str">
        <f t="shared" si="124"/>
        <v>22169310--09</v>
      </c>
    </row>
    <row r="1876" spans="1:11" x14ac:dyDescent="0.25">
      <c r="A1876" s="1" t="s">
        <v>4902</v>
      </c>
      <c r="B1876" s="1">
        <v>8016535085759</v>
      </c>
      <c r="C1876" t="s">
        <v>1689</v>
      </c>
      <c r="D1876">
        <v>1</v>
      </c>
      <c r="E1876">
        <v>17700</v>
      </c>
      <c r="F1876" s="2">
        <f t="shared" si="121"/>
        <v>177</v>
      </c>
      <c r="G1876" t="s">
        <v>262</v>
      </c>
      <c r="H1876" t="str">
        <f t="shared" si="122"/>
        <v>22169310</v>
      </c>
      <c r="I1876" s="7" t="s">
        <v>3026</v>
      </c>
      <c r="J1876" t="str">
        <f t="shared" si="123"/>
        <v>-0957</v>
      </c>
      <c r="K1876" t="str">
        <f t="shared" si="124"/>
        <v>22169310--0957</v>
      </c>
    </row>
    <row r="1877" spans="1:11" x14ac:dyDescent="0.25">
      <c r="A1877" s="1" t="s">
        <v>4903</v>
      </c>
      <c r="B1877" s="1">
        <v>8016535084110</v>
      </c>
      <c r="C1877" t="s">
        <v>1690</v>
      </c>
      <c r="D1877">
        <v>1</v>
      </c>
      <c r="E1877">
        <v>3900</v>
      </c>
      <c r="F1877" s="2">
        <f t="shared" si="121"/>
        <v>39</v>
      </c>
      <c r="G1877" t="s">
        <v>262</v>
      </c>
      <c r="H1877" t="str">
        <f t="shared" si="122"/>
        <v>22169311</v>
      </c>
      <c r="I1877" s="7" t="s">
        <v>3026</v>
      </c>
      <c r="J1877" t="str">
        <f t="shared" si="123"/>
        <v>-00</v>
      </c>
      <c r="K1877" t="str">
        <f t="shared" si="124"/>
        <v>22169311--00</v>
      </c>
    </row>
    <row r="1878" spans="1:11" x14ac:dyDescent="0.25">
      <c r="A1878" s="1" t="s">
        <v>4904</v>
      </c>
      <c r="B1878" s="1">
        <v>8016535085766</v>
      </c>
      <c r="C1878" t="s">
        <v>1691</v>
      </c>
      <c r="D1878">
        <v>1</v>
      </c>
      <c r="E1878">
        <v>15400</v>
      </c>
      <c r="F1878" s="2">
        <f t="shared" si="121"/>
        <v>154</v>
      </c>
      <c r="G1878" t="s">
        <v>262</v>
      </c>
      <c r="H1878" t="str">
        <f t="shared" si="122"/>
        <v>22169311</v>
      </c>
      <c r="I1878" s="7" t="s">
        <v>3026</v>
      </c>
      <c r="J1878" t="str">
        <f t="shared" si="123"/>
        <v>-09</v>
      </c>
      <c r="K1878" t="str">
        <f t="shared" si="124"/>
        <v>22169311--09</v>
      </c>
    </row>
    <row r="1879" spans="1:11" x14ac:dyDescent="0.25">
      <c r="A1879" s="1" t="s">
        <v>4905</v>
      </c>
      <c r="B1879" s="1">
        <v>8016535085773</v>
      </c>
      <c r="C1879" t="s">
        <v>1692</v>
      </c>
      <c r="D1879">
        <v>1</v>
      </c>
      <c r="E1879">
        <v>17700</v>
      </c>
      <c r="F1879" s="2">
        <f t="shared" si="121"/>
        <v>177</v>
      </c>
      <c r="G1879" t="s">
        <v>262</v>
      </c>
      <c r="H1879" t="str">
        <f t="shared" si="122"/>
        <v>22169311</v>
      </c>
      <c r="I1879" s="7" t="s">
        <v>3026</v>
      </c>
      <c r="J1879" t="str">
        <f t="shared" si="123"/>
        <v>-0957</v>
      </c>
      <c r="K1879" t="str">
        <f t="shared" si="124"/>
        <v>22169311--0957</v>
      </c>
    </row>
    <row r="1880" spans="1:11" x14ac:dyDescent="0.25">
      <c r="A1880" s="1" t="s">
        <v>4906</v>
      </c>
      <c r="B1880" s="1">
        <v>8016535087739</v>
      </c>
      <c r="C1880" t="s">
        <v>1693</v>
      </c>
      <c r="D1880">
        <v>1</v>
      </c>
      <c r="E1880">
        <v>3500</v>
      </c>
      <c r="F1880" s="2">
        <f t="shared" si="121"/>
        <v>35</v>
      </c>
      <c r="G1880" t="s">
        <v>262</v>
      </c>
      <c r="H1880" t="str">
        <f t="shared" si="122"/>
        <v>22169313</v>
      </c>
      <c r="I1880" s="7" t="s">
        <v>3026</v>
      </c>
      <c r="J1880" t="str">
        <f t="shared" si="123"/>
        <v>-00</v>
      </c>
      <c r="K1880" t="str">
        <f t="shared" si="124"/>
        <v>22169313--00</v>
      </c>
    </row>
    <row r="1881" spans="1:11" x14ac:dyDescent="0.25">
      <c r="A1881" s="1" t="s">
        <v>4907</v>
      </c>
      <c r="B1881" s="1">
        <v>8016535087722</v>
      </c>
      <c r="C1881" t="s">
        <v>1694</v>
      </c>
      <c r="D1881">
        <v>1</v>
      </c>
      <c r="E1881">
        <v>3500</v>
      </c>
      <c r="F1881" s="2">
        <f t="shared" si="121"/>
        <v>35</v>
      </c>
      <c r="G1881" t="s">
        <v>262</v>
      </c>
      <c r="H1881" t="str">
        <f t="shared" si="122"/>
        <v>22169314</v>
      </c>
      <c r="I1881" s="7" t="s">
        <v>3026</v>
      </c>
      <c r="J1881" t="str">
        <f t="shared" si="123"/>
        <v>-00</v>
      </c>
      <c r="K1881" t="str">
        <f t="shared" si="124"/>
        <v>22169314--00</v>
      </c>
    </row>
    <row r="1882" spans="1:11" x14ac:dyDescent="0.25">
      <c r="A1882" s="1" t="s">
        <v>4908</v>
      </c>
      <c r="B1882" s="1">
        <v>8016535165123</v>
      </c>
      <c r="C1882" t="s">
        <v>1695</v>
      </c>
      <c r="D1882">
        <v>1</v>
      </c>
      <c r="E1882">
        <v>4900</v>
      </c>
      <c r="F1882" s="2">
        <f t="shared" si="121"/>
        <v>49</v>
      </c>
      <c r="G1882" t="s">
        <v>262</v>
      </c>
      <c r="H1882" t="str">
        <f t="shared" si="122"/>
        <v>22169315</v>
      </c>
      <c r="I1882" s="7" t="s">
        <v>3026</v>
      </c>
      <c r="J1882" t="str">
        <f t="shared" si="123"/>
        <v>-00</v>
      </c>
      <c r="K1882" t="str">
        <f t="shared" si="124"/>
        <v>22169315--00</v>
      </c>
    </row>
    <row r="1883" spans="1:11" x14ac:dyDescent="0.25">
      <c r="A1883" s="1" t="s">
        <v>4909</v>
      </c>
      <c r="B1883" s="1">
        <v>8016535165116</v>
      </c>
      <c r="C1883" t="s">
        <v>1696</v>
      </c>
      <c r="D1883">
        <v>1</v>
      </c>
      <c r="E1883">
        <v>4900</v>
      </c>
      <c r="F1883" s="2">
        <f t="shared" si="121"/>
        <v>49</v>
      </c>
      <c r="G1883" t="s">
        <v>262</v>
      </c>
      <c r="H1883" t="str">
        <f t="shared" si="122"/>
        <v>22169315</v>
      </c>
      <c r="I1883" s="7" t="s">
        <v>3026</v>
      </c>
      <c r="J1883" t="str">
        <f t="shared" si="123"/>
        <v>-68</v>
      </c>
      <c r="K1883" t="str">
        <f t="shared" si="124"/>
        <v>22169315--68</v>
      </c>
    </row>
    <row r="1884" spans="1:11" x14ac:dyDescent="0.25">
      <c r="A1884" s="1" t="s">
        <v>4910</v>
      </c>
      <c r="B1884" s="1">
        <v>8016535083977</v>
      </c>
      <c r="C1884" t="s">
        <v>1697</v>
      </c>
      <c r="D1884">
        <v>1</v>
      </c>
      <c r="E1884">
        <v>3900</v>
      </c>
      <c r="F1884" s="2">
        <f t="shared" si="121"/>
        <v>39</v>
      </c>
      <c r="G1884" t="s">
        <v>262</v>
      </c>
      <c r="H1884" t="str">
        <f t="shared" si="122"/>
        <v>22169410</v>
      </c>
      <c r="I1884" s="7" t="s">
        <v>3026</v>
      </c>
      <c r="J1884" t="str">
        <f t="shared" si="123"/>
        <v>-00</v>
      </c>
      <c r="K1884" t="str">
        <f t="shared" si="124"/>
        <v>22169410--00</v>
      </c>
    </row>
    <row r="1885" spans="1:11" x14ac:dyDescent="0.25">
      <c r="A1885" s="1" t="s">
        <v>4911</v>
      </c>
      <c r="B1885" s="1">
        <v>8016535085209</v>
      </c>
      <c r="C1885" t="s">
        <v>1698</v>
      </c>
      <c r="D1885">
        <v>1</v>
      </c>
      <c r="E1885">
        <v>15400</v>
      </c>
      <c r="F1885" s="2">
        <f t="shared" si="121"/>
        <v>154</v>
      </c>
      <c r="G1885" t="s">
        <v>262</v>
      </c>
      <c r="H1885" t="str">
        <f t="shared" si="122"/>
        <v>22169410</v>
      </c>
      <c r="I1885" s="7" t="s">
        <v>3026</v>
      </c>
      <c r="J1885" t="str">
        <f t="shared" si="123"/>
        <v>-09</v>
      </c>
      <c r="K1885" t="str">
        <f t="shared" si="124"/>
        <v>22169410--09</v>
      </c>
    </row>
    <row r="1886" spans="1:11" x14ac:dyDescent="0.25">
      <c r="A1886" s="1" t="s">
        <v>4912</v>
      </c>
      <c r="B1886" s="1">
        <v>8016535085698</v>
      </c>
      <c r="C1886" t="s">
        <v>1699</v>
      </c>
      <c r="D1886">
        <v>1</v>
      </c>
      <c r="E1886">
        <v>17700</v>
      </c>
      <c r="F1886" s="2">
        <f t="shared" si="121"/>
        <v>177</v>
      </c>
      <c r="G1886" t="s">
        <v>262</v>
      </c>
      <c r="H1886" t="str">
        <f t="shared" si="122"/>
        <v>22169410</v>
      </c>
      <c r="I1886" s="7" t="s">
        <v>3026</v>
      </c>
      <c r="J1886" t="str">
        <f t="shared" si="123"/>
        <v>-0957</v>
      </c>
      <c r="K1886" t="str">
        <f t="shared" si="124"/>
        <v>22169410--0957</v>
      </c>
    </row>
    <row r="1887" spans="1:11" x14ac:dyDescent="0.25">
      <c r="A1887" s="1" t="s">
        <v>4913</v>
      </c>
      <c r="B1887" s="1">
        <v>8016535080075</v>
      </c>
      <c r="C1887" t="s">
        <v>1700</v>
      </c>
      <c r="D1887">
        <v>1</v>
      </c>
      <c r="E1887">
        <v>3900</v>
      </c>
      <c r="F1887" s="2">
        <f t="shared" si="121"/>
        <v>39</v>
      </c>
      <c r="G1887" t="s">
        <v>262</v>
      </c>
      <c r="H1887" t="str">
        <f t="shared" si="122"/>
        <v>22169411</v>
      </c>
      <c r="I1887" s="7" t="s">
        <v>3026</v>
      </c>
      <c r="J1887" t="str">
        <f t="shared" si="123"/>
        <v>-00</v>
      </c>
      <c r="K1887" t="str">
        <f t="shared" si="124"/>
        <v>22169411--00</v>
      </c>
    </row>
    <row r="1888" spans="1:11" x14ac:dyDescent="0.25">
      <c r="A1888" s="1" t="s">
        <v>4914</v>
      </c>
      <c r="B1888" s="1">
        <v>8016535086930</v>
      </c>
      <c r="C1888" t="s">
        <v>1701</v>
      </c>
      <c r="D1888">
        <v>1</v>
      </c>
      <c r="E1888">
        <v>15400</v>
      </c>
      <c r="F1888" s="2">
        <f t="shared" ref="F1888:F1950" si="125">E1888/100</f>
        <v>154</v>
      </c>
      <c r="G1888" t="s">
        <v>262</v>
      </c>
      <c r="H1888" t="str">
        <f t="shared" si="122"/>
        <v>22169411</v>
      </c>
      <c r="I1888" s="7" t="s">
        <v>3026</v>
      </c>
      <c r="J1888" t="str">
        <f t="shared" si="123"/>
        <v>-09</v>
      </c>
      <c r="K1888" t="str">
        <f t="shared" si="124"/>
        <v>22169411--09</v>
      </c>
    </row>
    <row r="1889" spans="1:11" x14ac:dyDescent="0.25">
      <c r="A1889" s="1" t="s">
        <v>4915</v>
      </c>
      <c r="B1889" s="1">
        <v>8016535086947</v>
      </c>
      <c r="C1889" t="s">
        <v>1702</v>
      </c>
      <c r="D1889">
        <v>1</v>
      </c>
      <c r="E1889">
        <v>17700</v>
      </c>
      <c r="F1889" s="2">
        <f t="shared" si="125"/>
        <v>177</v>
      </c>
      <c r="G1889" t="s">
        <v>262</v>
      </c>
      <c r="H1889" t="str">
        <f t="shared" si="122"/>
        <v>22169411</v>
      </c>
      <c r="I1889" s="7" t="s">
        <v>3026</v>
      </c>
      <c r="J1889" t="str">
        <f t="shared" si="123"/>
        <v>-0957</v>
      </c>
      <c r="K1889" t="str">
        <f t="shared" si="124"/>
        <v>22169411--0957</v>
      </c>
    </row>
    <row r="1890" spans="1:11" x14ac:dyDescent="0.25">
      <c r="A1890" s="1" t="s">
        <v>4916</v>
      </c>
      <c r="B1890" s="1">
        <v>8016535087753</v>
      </c>
      <c r="C1890" t="s">
        <v>1703</v>
      </c>
      <c r="D1890">
        <v>1</v>
      </c>
      <c r="E1890">
        <v>3500</v>
      </c>
      <c r="F1890" s="2">
        <f t="shared" si="125"/>
        <v>35</v>
      </c>
      <c r="G1890" t="s">
        <v>262</v>
      </c>
      <c r="H1890" t="str">
        <f t="shared" si="122"/>
        <v>22169413</v>
      </c>
      <c r="I1890" s="7" t="s">
        <v>3026</v>
      </c>
      <c r="J1890" t="str">
        <f t="shared" si="123"/>
        <v>-00</v>
      </c>
      <c r="K1890" t="str">
        <f t="shared" si="124"/>
        <v>22169413--00</v>
      </c>
    </row>
    <row r="1891" spans="1:11" x14ac:dyDescent="0.25">
      <c r="A1891" s="1" t="s">
        <v>4917</v>
      </c>
      <c r="B1891" s="1">
        <v>8016535087746</v>
      </c>
      <c r="C1891" t="s">
        <v>1704</v>
      </c>
      <c r="D1891">
        <v>1</v>
      </c>
      <c r="E1891">
        <v>3500</v>
      </c>
      <c r="F1891" s="2">
        <f t="shared" si="125"/>
        <v>35</v>
      </c>
      <c r="G1891" t="s">
        <v>262</v>
      </c>
      <c r="H1891" t="str">
        <f t="shared" si="122"/>
        <v>22169414</v>
      </c>
      <c r="I1891" s="7" t="s">
        <v>3026</v>
      </c>
      <c r="J1891" t="str">
        <f t="shared" si="123"/>
        <v>-00</v>
      </c>
      <c r="K1891" t="str">
        <f t="shared" si="124"/>
        <v>22169414--00</v>
      </c>
    </row>
    <row r="1892" spans="1:11" x14ac:dyDescent="0.25">
      <c r="A1892" s="1" t="s">
        <v>4918</v>
      </c>
      <c r="B1892" s="1">
        <v>8016535165130</v>
      </c>
      <c r="C1892" t="s">
        <v>1705</v>
      </c>
      <c r="D1892">
        <v>1</v>
      </c>
      <c r="E1892">
        <v>4900</v>
      </c>
      <c r="F1892" s="2">
        <f t="shared" si="125"/>
        <v>49</v>
      </c>
      <c r="G1892" t="s">
        <v>262</v>
      </c>
      <c r="H1892" t="str">
        <f t="shared" si="122"/>
        <v>22169415</v>
      </c>
      <c r="I1892" s="7" t="s">
        <v>3026</v>
      </c>
      <c r="J1892" t="str">
        <f t="shared" si="123"/>
        <v>-00</v>
      </c>
      <c r="K1892" t="str">
        <f t="shared" si="124"/>
        <v>22169415--00</v>
      </c>
    </row>
    <row r="1893" spans="1:11" x14ac:dyDescent="0.25">
      <c r="A1893" s="1" t="s">
        <v>4919</v>
      </c>
      <c r="B1893" s="1">
        <v>8016535165147</v>
      </c>
      <c r="C1893" t="s">
        <v>1706</v>
      </c>
      <c r="D1893">
        <v>1</v>
      </c>
      <c r="E1893">
        <v>4900</v>
      </c>
      <c r="F1893" s="2">
        <f t="shared" si="125"/>
        <v>49</v>
      </c>
      <c r="G1893" t="s">
        <v>262</v>
      </c>
      <c r="H1893" t="str">
        <f t="shared" si="122"/>
        <v>22169415</v>
      </c>
      <c r="I1893" s="7" t="s">
        <v>3026</v>
      </c>
      <c r="J1893" t="str">
        <f t="shared" si="123"/>
        <v>-68</v>
      </c>
      <c r="K1893" t="str">
        <f t="shared" si="124"/>
        <v>22169415--68</v>
      </c>
    </row>
    <row r="1894" spans="1:11" x14ac:dyDescent="0.25">
      <c r="A1894" s="1" t="s">
        <v>4920</v>
      </c>
      <c r="B1894" s="1">
        <v>8016535157159</v>
      </c>
      <c r="C1894" t="s">
        <v>1707</v>
      </c>
      <c r="D1894">
        <v>1</v>
      </c>
      <c r="E1894">
        <v>2600</v>
      </c>
      <c r="F1894" s="2">
        <f t="shared" si="125"/>
        <v>26</v>
      </c>
      <c r="G1894" t="s">
        <v>262</v>
      </c>
      <c r="H1894" t="str">
        <f t="shared" si="122"/>
        <v>22169510</v>
      </c>
      <c r="I1894" s="7" t="s">
        <v>3026</v>
      </c>
      <c r="J1894" t="str">
        <f t="shared" si="123"/>
        <v>-00</v>
      </c>
      <c r="K1894" t="str">
        <f t="shared" si="124"/>
        <v>22169510--00</v>
      </c>
    </row>
    <row r="1895" spans="1:11" x14ac:dyDescent="0.25">
      <c r="A1895" s="1" t="s">
        <v>4921</v>
      </c>
      <c r="B1895" s="1">
        <v>8016535157142</v>
      </c>
      <c r="C1895" t="s">
        <v>1708</v>
      </c>
      <c r="D1895">
        <v>1</v>
      </c>
      <c r="E1895">
        <v>2600</v>
      </c>
      <c r="F1895" s="2">
        <f t="shared" si="125"/>
        <v>26</v>
      </c>
      <c r="G1895" t="s">
        <v>262</v>
      </c>
      <c r="H1895" t="str">
        <f t="shared" si="122"/>
        <v>22169510</v>
      </c>
      <c r="I1895" s="7" t="s">
        <v>3026</v>
      </c>
      <c r="J1895" t="str">
        <f t="shared" si="123"/>
        <v>-39</v>
      </c>
      <c r="K1895" t="str">
        <f t="shared" si="124"/>
        <v>22169510--39</v>
      </c>
    </row>
    <row r="1896" spans="1:11" x14ac:dyDescent="0.25">
      <c r="A1896" s="1" t="s">
        <v>4922</v>
      </c>
      <c r="B1896" s="1">
        <v>8016535157135</v>
      </c>
      <c r="C1896" t="s">
        <v>1709</v>
      </c>
      <c r="D1896">
        <v>1</v>
      </c>
      <c r="E1896">
        <v>3000</v>
      </c>
      <c r="F1896" s="2">
        <f t="shared" si="125"/>
        <v>30</v>
      </c>
      <c r="G1896" t="s">
        <v>262</v>
      </c>
      <c r="H1896" t="str">
        <f t="shared" si="122"/>
        <v>22169610</v>
      </c>
      <c r="I1896" s="7" t="s">
        <v>3026</v>
      </c>
      <c r="J1896" t="str">
        <f t="shared" si="123"/>
        <v>-00</v>
      </c>
      <c r="K1896" t="str">
        <f t="shared" si="124"/>
        <v>22169610--00</v>
      </c>
    </row>
    <row r="1897" spans="1:11" x14ac:dyDescent="0.25">
      <c r="A1897" s="1" t="s">
        <v>4923</v>
      </c>
      <c r="B1897" s="1">
        <v>8016535157128</v>
      </c>
      <c r="C1897" t="s">
        <v>1710</v>
      </c>
      <c r="D1897">
        <v>1</v>
      </c>
      <c r="E1897">
        <v>3000</v>
      </c>
      <c r="F1897" s="2">
        <f t="shared" si="125"/>
        <v>30</v>
      </c>
      <c r="G1897" t="s">
        <v>262</v>
      </c>
      <c r="H1897" t="str">
        <f t="shared" si="122"/>
        <v>22169610</v>
      </c>
      <c r="I1897" s="7" t="s">
        <v>3026</v>
      </c>
      <c r="J1897" t="str">
        <f t="shared" si="123"/>
        <v>-39</v>
      </c>
      <c r="K1897" t="str">
        <f t="shared" si="124"/>
        <v>22169610--39</v>
      </c>
    </row>
    <row r="1898" spans="1:11" x14ac:dyDescent="0.25">
      <c r="A1898" s="1" t="s">
        <v>4924</v>
      </c>
      <c r="B1898" s="1">
        <v>8016535147198</v>
      </c>
      <c r="C1898" t="s">
        <v>1711</v>
      </c>
      <c r="D1898">
        <v>1</v>
      </c>
      <c r="E1898">
        <v>16200</v>
      </c>
      <c r="F1898" s="2">
        <f t="shared" si="125"/>
        <v>162</v>
      </c>
      <c r="G1898" t="s">
        <v>1712</v>
      </c>
      <c r="H1898" t="str">
        <f t="shared" si="122"/>
        <v>22170820</v>
      </c>
      <c r="I1898" s="7" t="s">
        <v>3026</v>
      </c>
      <c r="J1898" t="str">
        <f t="shared" si="123"/>
        <v>-00</v>
      </c>
      <c r="K1898" t="str">
        <f t="shared" si="124"/>
        <v>22170820--00</v>
      </c>
    </row>
    <row r="1899" spans="1:11" x14ac:dyDescent="0.25">
      <c r="A1899" s="1" t="s">
        <v>4925</v>
      </c>
      <c r="B1899" s="1">
        <v>8016535147204</v>
      </c>
      <c r="C1899" t="s">
        <v>1713</v>
      </c>
      <c r="D1899">
        <v>1</v>
      </c>
      <c r="E1899">
        <v>17600</v>
      </c>
      <c r="F1899" s="2">
        <f t="shared" si="125"/>
        <v>176</v>
      </c>
      <c r="G1899" t="s">
        <v>1712</v>
      </c>
      <c r="H1899" t="str">
        <f t="shared" si="122"/>
        <v>22170820</v>
      </c>
      <c r="I1899" s="7" t="s">
        <v>3026</v>
      </c>
      <c r="J1899" t="str">
        <f t="shared" si="123"/>
        <v>-31</v>
      </c>
      <c r="K1899" t="str">
        <f t="shared" si="124"/>
        <v>22170820--31</v>
      </c>
    </row>
    <row r="1900" spans="1:11" x14ac:dyDescent="0.25">
      <c r="A1900" s="1" t="s">
        <v>4926</v>
      </c>
      <c r="B1900" s="1">
        <v>8016535132606</v>
      </c>
      <c r="C1900" t="s">
        <v>1714</v>
      </c>
      <c r="D1900">
        <v>1</v>
      </c>
      <c r="E1900">
        <v>14100</v>
      </c>
      <c r="F1900" s="2">
        <f t="shared" si="125"/>
        <v>141</v>
      </c>
      <c r="G1900" t="s">
        <v>1712</v>
      </c>
      <c r="H1900" t="str">
        <f t="shared" si="122"/>
        <v>22170901</v>
      </c>
      <c r="I1900" s="7" t="s">
        <v>3026</v>
      </c>
      <c r="J1900" t="str">
        <f t="shared" si="123"/>
        <v>-31</v>
      </c>
      <c r="K1900" t="str">
        <f t="shared" si="124"/>
        <v>22170901--31</v>
      </c>
    </row>
    <row r="1901" spans="1:11" x14ac:dyDescent="0.25">
      <c r="A1901" s="1" t="s">
        <v>4927</v>
      </c>
      <c r="B1901" s="1">
        <v>8016535061005</v>
      </c>
      <c r="C1901" t="s">
        <v>1715</v>
      </c>
      <c r="D1901">
        <v>1</v>
      </c>
      <c r="E1901">
        <v>9200</v>
      </c>
      <c r="F1901" s="2">
        <f t="shared" si="125"/>
        <v>92</v>
      </c>
      <c r="G1901" t="s">
        <v>1712</v>
      </c>
      <c r="H1901" t="str">
        <f t="shared" si="122"/>
        <v>22170918</v>
      </c>
      <c r="I1901" s="7" t="s">
        <v>3026</v>
      </c>
      <c r="J1901" t="str">
        <f t="shared" si="123"/>
        <v>-00</v>
      </c>
      <c r="K1901" t="str">
        <f t="shared" si="124"/>
        <v>22170918--00</v>
      </c>
    </row>
    <row r="1902" spans="1:11" x14ac:dyDescent="0.25">
      <c r="A1902" s="1" t="s">
        <v>4928</v>
      </c>
      <c r="B1902" s="1">
        <v>8016535061012</v>
      </c>
      <c r="C1902" t="s">
        <v>1715</v>
      </c>
      <c r="D1902">
        <v>1</v>
      </c>
      <c r="E1902">
        <v>10300</v>
      </c>
      <c r="F1902" s="2">
        <f t="shared" si="125"/>
        <v>103</v>
      </c>
      <c r="G1902" t="s">
        <v>1712</v>
      </c>
      <c r="H1902" t="str">
        <f t="shared" si="122"/>
        <v>22170919</v>
      </c>
      <c r="I1902" s="7" t="s">
        <v>3026</v>
      </c>
      <c r="J1902" t="str">
        <f t="shared" si="123"/>
        <v>-00</v>
      </c>
      <c r="K1902" t="str">
        <f t="shared" si="124"/>
        <v>22170919--00</v>
      </c>
    </row>
    <row r="1903" spans="1:11" x14ac:dyDescent="0.25">
      <c r="A1903" s="1" t="s">
        <v>4929</v>
      </c>
      <c r="B1903" s="1">
        <v>8016535144548</v>
      </c>
      <c r="C1903" t="s">
        <v>1716</v>
      </c>
      <c r="D1903">
        <v>1</v>
      </c>
      <c r="E1903">
        <v>6300</v>
      </c>
      <c r="F1903" s="2">
        <f t="shared" si="125"/>
        <v>63</v>
      </c>
      <c r="G1903" t="s">
        <v>262</v>
      </c>
      <c r="H1903" t="str">
        <f t="shared" si="122"/>
        <v>22172201</v>
      </c>
      <c r="I1903" s="7" t="s">
        <v>3026</v>
      </c>
      <c r="J1903" t="str">
        <f t="shared" si="123"/>
        <v>-00</v>
      </c>
      <c r="K1903" t="str">
        <f t="shared" si="124"/>
        <v>22172201--00</v>
      </c>
    </row>
    <row r="1904" spans="1:11" x14ac:dyDescent="0.25">
      <c r="A1904" s="1" t="s">
        <v>4930</v>
      </c>
      <c r="B1904" s="1">
        <v>8016535144555</v>
      </c>
      <c r="C1904" t="s">
        <v>1717</v>
      </c>
      <c r="D1904">
        <v>1</v>
      </c>
      <c r="E1904">
        <v>6300</v>
      </c>
      <c r="F1904" s="2">
        <f t="shared" si="125"/>
        <v>63</v>
      </c>
      <c r="G1904" t="s">
        <v>262</v>
      </c>
      <c r="H1904" t="str">
        <f t="shared" si="122"/>
        <v>22172201</v>
      </c>
      <c r="I1904" s="7" t="s">
        <v>3026</v>
      </c>
      <c r="J1904" t="str">
        <f t="shared" si="123"/>
        <v>-39</v>
      </c>
      <c r="K1904" t="str">
        <f t="shared" si="124"/>
        <v>22172201--39</v>
      </c>
    </row>
    <row r="1905" spans="1:11" x14ac:dyDescent="0.25">
      <c r="A1905" s="1" t="s">
        <v>4931</v>
      </c>
      <c r="B1905" s="1">
        <v>8016535144562</v>
      </c>
      <c r="C1905" t="s">
        <v>1718</v>
      </c>
      <c r="D1905">
        <v>1</v>
      </c>
      <c r="E1905">
        <v>7000</v>
      </c>
      <c r="F1905" s="2">
        <f t="shared" si="125"/>
        <v>70</v>
      </c>
      <c r="G1905" t="s">
        <v>262</v>
      </c>
      <c r="H1905" t="str">
        <f t="shared" si="122"/>
        <v>22172202</v>
      </c>
      <c r="I1905" s="7" t="s">
        <v>3026</v>
      </c>
      <c r="J1905" t="str">
        <f t="shared" si="123"/>
        <v>-00</v>
      </c>
      <c r="K1905" t="str">
        <f t="shared" si="124"/>
        <v>22172202--00</v>
      </c>
    </row>
    <row r="1906" spans="1:11" x14ac:dyDescent="0.25">
      <c r="A1906" s="1" t="s">
        <v>4932</v>
      </c>
      <c r="B1906" s="1">
        <v>8016535144579</v>
      </c>
      <c r="C1906" t="s">
        <v>1719</v>
      </c>
      <c r="D1906">
        <v>1</v>
      </c>
      <c r="E1906">
        <v>7000</v>
      </c>
      <c r="F1906" s="2">
        <f t="shared" si="125"/>
        <v>70</v>
      </c>
      <c r="G1906" t="s">
        <v>262</v>
      </c>
      <c r="H1906" t="str">
        <f t="shared" si="122"/>
        <v>22172202</v>
      </c>
      <c r="I1906" s="7" t="s">
        <v>3026</v>
      </c>
      <c r="J1906" t="str">
        <f t="shared" si="123"/>
        <v>-39</v>
      </c>
      <c r="K1906" t="str">
        <f t="shared" si="124"/>
        <v>22172202--39</v>
      </c>
    </row>
    <row r="1907" spans="1:11" x14ac:dyDescent="0.25">
      <c r="A1907" s="1" t="s">
        <v>4933</v>
      </c>
      <c r="B1907" s="1">
        <v>8016535070489</v>
      </c>
      <c r="C1907" t="s">
        <v>1716</v>
      </c>
      <c r="D1907">
        <v>1</v>
      </c>
      <c r="E1907">
        <v>6200</v>
      </c>
      <c r="F1907" s="2">
        <f t="shared" si="125"/>
        <v>62</v>
      </c>
      <c r="G1907" t="s">
        <v>262</v>
      </c>
      <c r="H1907" t="str">
        <f t="shared" si="122"/>
        <v>22172210</v>
      </c>
      <c r="I1907" s="7" t="s">
        <v>3026</v>
      </c>
      <c r="J1907" t="str">
        <f t="shared" si="123"/>
        <v>-00</v>
      </c>
      <c r="K1907" t="str">
        <f t="shared" si="124"/>
        <v>22172210--00</v>
      </c>
    </row>
    <row r="1908" spans="1:11" x14ac:dyDescent="0.25">
      <c r="A1908" s="1" t="s">
        <v>4934</v>
      </c>
      <c r="B1908" s="1">
        <v>8016535127640</v>
      </c>
      <c r="C1908" t="s">
        <v>1720</v>
      </c>
      <c r="D1908">
        <v>1</v>
      </c>
      <c r="E1908">
        <v>11000</v>
      </c>
      <c r="F1908" s="2">
        <f t="shared" si="125"/>
        <v>110</v>
      </c>
      <c r="G1908" t="s">
        <v>262</v>
      </c>
      <c r="H1908" t="str">
        <f t="shared" si="122"/>
        <v>22172210</v>
      </c>
      <c r="I1908" s="7" t="s">
        <v>3026</v>
      </c>
      <c r="J1908" t="str">
        <f t="shared" si="123"/>
        <v>-1241</v>
      </c>
      <c r="K1908" t="str">
        <f t="shared" si="124"/>
        <v>22172210--1241</v>
      </c>
    </row>
    <row r="1909" spans="1:11" x14ac:dyDescent="0.25">
      <c r="A1909" s="1" t="s">
        <v>4935</v>
      </c>
      <c r="B1909" s="1">
        <v>8016535114305</v>
      </c>
      <c r="C1909" t="s">
        <v>1717</v>
      </c>
      <c r="D1909">
        <v>1</v>
      </c>
      <c r="E1909">
        <v>6200</v>
      </c>
      <c r="F1909" s="2">
        <f t="shared" si="125"/>
        <v>62</v>
      </c>
      <c r="G1909" t="s">
        <v>262</v>
      </c>
      <c r="H1909" t="str">
        <f t="shared" si="122"/>
        <v>22172210</v>
      </c>
      <c r="I1909" s="7" t="s">
        <v>3026</v>
      </c>
      <c r="J1909" t="str">
        <f t="shared" si="123"/>
        <v>-39</v>
      </c>
      <c r="K1909" t="str">
        <f t="shared" si="124"/>
        <v>22172210--39</v>
      </c>
    </row>
    <row r="1910" spans="1:11" x14ac:dyDescent="0.25">
      <c r="A1910" s="1" t="s">
        <v>4936</v>
      </c>
      <c r="B1910" s="1">
        <v>8016535127657</v>
      </c>
      <c r="C1910" t="s">
        <v>1721</v>
      </c>
      <c r="D1910">
        <v>1</v>
      </c>
      <c r="E1910">
        <v>11000</v>
      </c>
      <c r="F1910" s="2">
        <f t="shared" si="125"/>
        <v>110</v>
      </c>
      <c r="G1910" t="s">
        <v>262</v>
      </c>
      <c r="H1910" t="str">
        <f t="shared" si="122"/>
        <v>22172210</v>
      </c>
      <c r="I1910" s="7" t="s">
        <v>3026</v>
      </c>
      <c r="J1910" t="str">
        <f t="shared" si="123"/>
        <v>-3941</v>
      </c>
      <c r="K1910" t="str">
        <f t="shared" si="124"/>
        <v>22172210--3941</v>
      </c>
    </row>
    <row r="1911" spans="1:11" x14ac:dyDescent="0.25">
      <c r="A1911" s="1" t="s">
        <v>4937</v>
      </c>
      <c r="B1911" s="1">
        <v>8016535135720</v>
      </c>
      <c r="C1911" t="s">
        <v>1722</v>
      </c>
      <c r="D1911">
        <v>1</v>
      </c>
      <c r="E1911">
        <v>7000</v>
      </c>
      <c r="F1911" s="2">
        <f t="shared" si="125"/>
        <v>70</v>
      </c>
      <c r="G1911" t="s">
        <v>262</v>
      </c>
      <c r="H1911" t="str">
        <f t="shared" si="122"/>
        <v>22172216</v>
      </c>
      <c r="I1911" s="7" t="s">
        <v>3026</v>
      </c>
      <c r="J1911" t="str">
        <f t="shared" si="123"/>
        <v>-00</v>
      </c>
      <c r="K1911" t="str">
        <f t="shared" si="124"/>
        <v>22172216--00</v>
      </c>
    </row>
    <row r="1912" spans="1:11" x14ac:dyDescent="0.25">
      <c r="A1912" s="1" t="s">
        <v>4938</v>
      </c>
      <c r="B1912" s="1">
        <v>8016535135768</v>
      </c>
      <c r="C1912" t="s">
        <v>1723</v>
      </c>
      <c r="D1912">
        <v>1</v>
      </c>
      <c r="E1912">
        <v>11800</v>
      </c>
      <c r="F1912" s="2">
        <f t="shared" si="125"/>
        <v>118</v>
      </c>
      <c r="G1912" t="s">
        <v>262</v>
      </c>
      <c r="H1912" t="str">
        <f t="shared" si="122"/>
        <v>22172216</v>
      </c>
      <c r="I1912" s="7" t="s">
        <v>3026</v>
      </c>
      <c r="J1912" t="str">
        <f t="shared" si="123"/>
        <v>-1241</v>
      </c>
      <c r="K1912" t="str">
        <f t="shared" si="124"/>
        <v>22172216--1241</v>
      </c>
    </row>
    <row r="1913" spans="1:11" x14ac:dyDescent="0.25">
      <c r="A1913" s="1" t="s">
        <v>4939</v>
      </c>
      <c r="B1913" s="1">
        <v>8016535135737</v>
      </c>
      <c r="C1913" t="s">
        <v>1724</v>
      </c>
      <c r="D1913">
        <v>1</v>
      </c>
      <c r="E1913">
        <v>7000</v>
      </c>
      <c r="F1913" s="2">
        <f t="shared" si="125"/>
        <v>70</v>
      </c>
      <c r="G1913" t="s">
        <v>262</v>
      </c>
      <c r="H1913" t="str">
        <f t="shared" si="122"/>
        <v>22172216</v>
      </c>
      <c r="I1913" s="7" t="s">
        <v>3026</v>
      </c>
      <c r="J1913" t="str">
        <f t="shared" si="123"/>
        <v>-39</v>
      </c>
      <c r="K1913" t="str">
        <f t="shared" si="124"/>
        <v>22172216--39</v>
      </c>
    </row>
    <row r="1914" spans="1:11" x14ac:dyDescent="0.25">
      <c r="A1914" s="1" t="s">
        <v>4940</v>
      </c>
      <c r="B1914" s="1">
        <v>8016535135775</v>
      </c>
      <c r="C1914" t="s">
        <v>1725</v>
      </c>
      <c r="D1914">
        <v>1</v>
      </c>
      <c r="E1914">
        <v>11800</v>
      </c>
      <c r="F1914" s="2">
        <f t="shared" si="125"/>
        <v>118</v>
      </c>
      <c r="G1914" t="s">
        <v>262</v>
      </c>
      <c r="H1914" t="str">
        <f t="shared" si="122"/>
        <v>22172216</v>
      </c>
      <c r="I1914" s="7" t="s">
        <v>3026</v>
      </c>
      <c r="J1914" t="str">
        <f t="shared" si="123"/>
        <v>-3941</v>
      </c>
      <c r="K1914" t="str">
        <f t="shared" si="124"/>
        <v>22172216--3941</v>
      </c>
    </row>
    <row r="1915" spans="1:11" x14ac:dyDescent="0.25">
      <c r="A1915" s="1" t="s">
        <v>4941</v>
      </c>
      <c r="B1915" s="1">
        <v>8016535135669</v>
      </c>
      <c r="C1915" t="s">
        <v>1718</v>
      </c>
      <c r="D1915">
        <v>1</v>
      </c>
      <c r="E1915">
        <v>6900</v>
      </c>
      <c r="F1915" s="2">
        <f t="shared" si="125"/>
        <v>69</v>
      </c>
      <c r="G1915" t="s">
        <v>262</v>
      </c>
      <c r="H1915" t="str">
        <f t="shared" si="122"/>
        <v>22172217</v>
      </c>
      <c r="I1915" s="7" t="s">
        <v>3026</v>
      </c>
      <c r="J1915" t="str">
        <f t="shared" si="123"/>
        <v>-00</v>
      </c>
      <c r="K1915" t="str">
        <f t="shared" si="124"/>
        <v>22172217--00</v>
      </c>
    </row>
    <row r="1916" spans="1:11" x14ac:dyDescent="0.25">
      <c r="A1916" s="1" t="s">
        <v>4942</v>
      </c>
      <c r="B1916" s="1">
        <v>8016535135706</v>
      </c>
      <c r="C1916" t="s">
        <v>1726</v>
      </c>
      <c r="D1916">
        <v>1</v>
      </c>
      <c r="E1916">
        <v>11700</v>
      </c>
      <c r="F1916" s="2">
        <f t="shared" si="125"/>
        <v>117</v>
      </c>
      <c r="G1916" t="s">
        <v>262</v>
      </c>
      <c r="H1916" t="str">
        <f t="shared" si="122"/>
        <v>22172217</v>
      </c>
      <c r="I1916" s="7" t="s">
        <v>3026</v>
      </c>
      <c r="J1916" t="str">
        <f t="shared" si="123"/>
        <v>-1241</v>
      </c>
      <c r="K1916" t="str">
        <f t="shared" si="124"/>
        <v>22172217--1241</v>
      </c>
    </row>
    <row r="1917" spans="1:11" x14ac:dyDescent="0.25">
      <c r="A1917" s="1" t="s">
        <v>4943</v>
      </c>
      <c r="B1917" s="1">
        <v>8016535135676</v>
      </c>
      <c r="C1917" t="s">
        <v>1719</v>
      </c>
      <c r="D1917">
        <v>1</v>
      </c>
      <c r="E1917">
        <v>6900</v>
      </c>
      <c r="F1917" s="2">
        <f t="shared" si="125"/>
        <v>69</v>
      </c>
      <c r="G1917" t="s">
        <v>262</v>
      </c>
      <c r="H1917" t="str">
        <f t="shared" si="122"/>
        <v>22172217</v>
      </c>
      <c r="I1917" s="7" t="s">
        <v>3026</v>
      </c>
      <c r="J1917" t="str">
        <f t="shared" si="123"/>
        <v>-39</v>
      </c>
      <c r="K1917" t="str">
        <f t="shared" si="124"/>
        <v>22172217--39</v>
      </c>
    </row>
    <row r="1918" spans="1:11" x14ac:dyDescent="0.25">
      <c r="A1918" s="1" t="s">
        <v>4944</v>
      </c>
      <c r="B1918" s="1">
        <v>8016535135713</v>
      </c>
      <c r="C1918" t="s">
        <v>1727</v>
      </c>
      <c r="D1918">
        <v>1</v>
      </c>
      <c r="E1918">
        <v>11700</v>
      </c>
      <c r="F1918" s="2">
        <f t="shared" si="125"/>
        <v>117</v>
      </c>
      <c r="G1918" t="s">
        <v>262</v>
      </c>
      <c r="H1918" t="str">
        <f t="shared" si="122"/>
        <v>22172217</v>
      </c>
      <c r="I1918" s="7" t="s">
        <v>3026</v>
      </c>
      <c r="J1918" t="str">
        <f t="shared" si="123"/>
        <v>-3941</v>
      </c>
      <c r="K1918" t="str">
        <f t="shared" si="124"/>
        <v>22172217--3941</v>
      </c>
    </row>
    <row r="1919" spans="1:11" x14ac:dyDescent="0.25">
      <c r="A1919" s="1" t="s">
        <v>4945</v>
      </c>
      <c r="B1919" s="1">
        <v>8016535075521</v>
      </c>
      <c r="C1919" t="s">
        <v>1728</v>
      </c>
      <c r="D1919">
        <v>1</v>
      </c>
      <c r="E1919">
        <v>5500</v>
      </c>
      <c r="F1919" s="2">
        <f t="shared" si="125"/>
        <v>55</v>
      </c>
      <c r="G1919" t="s">
        <v>262</v>
      </c>
      <c r="H1919" t="str">
        <f t="shared" si="122"/>
        <v>22172310</v>
      </c>
      <c r="I1919" s="7" t="s">
        <v>3026</v>
      </c>
      <c r="J1919" t="str">
        <f t="shared" si="123"/>
        <v>-00</v>
      </c>
      <c r="K1919" t="str">
        <f t="shared" si="124"/>
        <v>22172310--00</v>
      </c>
    </row>
    <row r="1920" spans="1:11" x14ac:dyDescent="0.25">
      <c r="A1920" s="1" t="s">
        <v>4946</v>
      </c>
      <c r="B1920" s="1">
        <v>8016535127664</v>
      </c>
      <c r="C1920" t="s">
        <v>1729</v>
      </c>
      <c r="D1920">
        <v>1</v>
      </c>
      <c r="E1920">
        <v>10300</v>
      </c>
      <c r="F1920" s="2">
        <f t="shared" si="125"/>
        <v>103</v>
      </c>
      <c r="G1920" t="s">
        <v>262</v>
      </c>
      <c r="H1920" t="str">
        <f t="shared" si="122"/>
        <v>22172310</v>
      </c>
      <c r="I1920" s="7" t="s">
        <v>3026</v>
      </c>
      <c r="J1920" t="str">
        <f t="shared" si="123"/>
        <v>-1241</v>
      </c>
      <c r="K1920" t="str">
        <f t="shared" si="124"/>
        <v>22172310--1241</v>
      </c>
    </row>
    <row r="1921" spans="1:11" x14ac:dyDescent="0.25">
      <c r="A1921" s="1" t="s">
        <v>4947</v>
      </c>
      <c r="B1921" s="1">
        <v>8016535079529</v>
      </c>
      <c r="C1921" t="s">
        <v>1730</v>
      </c>
      <c r="D1921">
        <v>1</v>
      </c>
      <c r="E1921">
        <v>5500</v>
      </c>
      <c r="F1921" s="2">
        <f t="shared" si="125"/>
        <v>55</v>
      </c>
      <c r="G1921" t="s">
        <v>262</v>
      </c>
      <c r="H1921" t="str">
        <f t="shared" si="122"/>
        <v>22172313</v>
      </c>
      <c r="I1921" s="7" t="s">
        <v>3026</v>
      </c>
      <c r="J1921" t="str">
        <f t="shared" si="123"/>
        <v>-00</v>
      </c>
      <c r="K1921" t="str">
        <f t="shared" si="124"/>
        <v>22172313--00</v>
      </c>
    </row>
    <row r="1922" spans="1:11" x14ac:dyDescent="0.25">
      <c r="A1922" s="1" t="s">
        <v>4948</v>
      </c>
      <c r="B1922" s="1">
        <v>8016535127688</v>
      </c>
      <c r="C1922" t="s">
        <v>1731</v>
      </c>
      <c r="D1922">
        <v>1</v>
      </c>
      <c r="E1922">
        <v>10300</v>
      </c>
      <c r="F1922" s="2">
        <f t="shared" si="125"/>
        <v>103</v>
      </c>
      <c r="G1922" t="s">
        <v>262</v>
      </c>
      <c r="H1922" t="str">
        <f t="shared" si="122"/>
        <v>22172313</v>
      </c>
      <c r="I1922" s="7" t="s">
        <v>3026</v>
      </c>
      <c r="J1922" t="str">
        <f t="shared" si="123"/>
        <v>-1241</v>
      </c>
      <c r="K1922" t="str">
        <f t="shared" si="124"/>
        <v>22172313--1241</v>
      </c>
    </row>
    <row r="1923" spans="1:11" x14ac:dyDescent="0.25">
      <c r="A1923" s="1" t="s">
        <v>4949</v>
      </c>
      <c r="B1923" s="1">
        <v>8016535144500</v>
      </c>
      <c r="C1923" t="s">
        <v>1730</v>
      </c>
      <c r="D1923">
        <v>1</v>
      </c>
      <c r="E1923">
        <v>5400</v>
      </c>
      <c r="F1923" s="2">
        <f t="shared" si="125"/>
        <v>54</v>
      </c>
      <c r="G1923" t="s">
        <v>262</v>
      </c>
      <c r="H1923" t="str">
        <f t="shared" ref="H1923:H1986" si="126">LEFT(A1923,$H$1)</f>
        <v>22172314</v>
      </c>
      <c r="I1923" s="7" t="s">
        <v>3026</v>
      </c>
      <c r="J1923" t="str">
        <f t="shared" ref="J1923:J1986" si="127">RIGHT(A1923,(LEN(A1923)-$H$1))</f>
        <v>-00</v>
      </c>
      <c r="K1923" t="str">
        <f t="shared" ref="K1923:K1986" si="128">H1923&amp;I1923&amp;J1923</f>
        <v>22172314--00</v>
      </c>
    </row>
    <row r="1924" spans="1:11" x14ac:dyDescent="0.25">
      <c r="A1924" s="1" t="s">
        <v>4950</v>
      </c>
      <c r="B1924" s="1">
        <v>8016535144517</v>
      </c>
      <c r="C1924" t="s">
        <v>1732</v>
      </c>
      <c r="D1924">
        <v>1</v>
      </c>
      <c r="E1924">
        <v>5400</v>
      </c>
      <c r="F1924" s="2">
        <f t="shared" si="125"/>
        <v>54</v>
      </c>
      <c r="G1924" t="s">
        <v>262</v>
      </c>
      <c r="H1924" t="str">
        <f t="shared" si="126"/>
        <v>22172314</v>
      </c>
      <c r="I1924" s="7" t="s">
        <v>3026</v>
      </c>
      <c r="J1924" t="str">
        <f t="shared" si="127"/>
        <v>-39</v>
      </c>
      <c r="K1924" t="str">
        <f t="shared" si="128"/>
        <v>22172314--39</v>
      </c>
    </row>
    <row r="1925" spans="1:11" x14ac:dyDescent="0.25">
      <c r="A1925" s="1" t="s">
        <v>4951</v>
      </c>
      <c r="B1925" s="1">
        <v>8016535079543</v>
      </c>
      <c r="C1925" t="s">
        <v>1733</v>
      </c>
      <c r="D1925">
        <v>1</v>
      </c>
      <c r="E1925">
        <v>5900</v>
      </c>
      <c r="F1925" s="2">
        <f t="shared" si="125"/>
        <v>59</v>
      </c>
      <c r="G1925" t="s">
        <v>262</v>
      </c>
      <c r="H1925" t="str">
        <f t="shared" si="126"/>
        <v>22172510</v>
      </c>
      <c r="I1925" s="7" t="s">
        <v>3026</v>
      </c>
      <c r="J1925" t="str">
        <f t="shared" si="127"/>
        <v>-00</v>
      </c>
      <c r="K1925" t="str">
        <f t="shared" si="128"/>
        <v>22172510--00</v>
      </c>
    </row>
    <row r="1926" spans="1:11" x14ac:dyDescent="0.25">
      <c r="A1926" s="1" t="s">
        <v>4952</v>
      </c>
      <c r="B1926" s="1">
        <v>8016535127718</v>
      </c>
      <c r="C1926" t="s">
        <v>1734</v>
      </c>
      <c r="D1926">
        <v>1</v>
      </c>
      <c r="E1926">
        <v>10100</v>
      </c>
      <c r="F1926" s="2">
        <f t="shared" si="125"/>
        <v>101</v>
      </c>
      <c r="G1926" t="s">
        <v>262</v>
      </c>
      <c r="H1926" t="str">
        <f t="shared" si="126"/>
        <v>22172510</v>
      </c>
      <c r="I1926" s="7" t="s">
        <v>3026</v>
      </c>
      <c r="J1926" t="str">
        <f t="shared" si="127"/>
        <v>-1241</v>
      </c>
      <c r="K1926" t="str">
        <f t="shared" si="128"/>
        <v>22172510--1241</v>
      </c>
    </row>
    <row r="1927" spans="1:11" x14ac:dyDescent="0.25">
      <c r="A1927" s="1" t="s">
        <v>4953</v>
      </c>
      <c r="B1927" s="1">
        <v>8016535114312</v>
      </c>
      <c r="C1927" t="s">
        <v>1735</v>
      </c>
      <c r="D1927">
        <v>1</v>
      </c>
      <c r="E1927">
        <v>5900</v>
      </c>
      <c r="F1927" s="2">
        <f t="shared" si="125"/>
        <v>59</v>
      </c>
      <c r="G1927" t="s">
        <v>262</v>
      </c>
      <c r="H1927" t="str">
        <f t="shared" si="126"/>
        <v>22172510</v>
      </c>
      <c r="I1927" s="7" t="s">
        <v>3026</v>
      </c>
      <c r="J1927" t="str">
        <f t="shared" si="127"/>
        <v>-39</v>
      </c>
      <c r="K1927" t="str">
        <f t="shared" si="128"/>
        <v>22172510--39</v>
      </c>
    </row>
    <row r="1928" spans="1:11" x14ac:dyDescent="0.25">
      <c r="A1928" s="1" t="s">
        <v>4954</v>
      </c>
      <c r="B1928" s="1">
        <v>8016535127725</v>
      </c>
      <c r="C1928" t="s">
        <v>1736</v>
      </c>
      <c r="D1928">
        <v>1</v>
      </c>
      <c r="E1928">
        <v>10100</v>
      </c>
      <c r="F1928" s="2">
        <f t="shared" si="125"/>
        <v>101</v>
      </c>
      <c r="G1928" t="s">
        <v>262</v>
      </c>
      <c r="H1928" t="str">
        <f t="shared" si="126"/>
        <v>22172510</v>
      </c>
      <c r="I1928" s="7" t="s">
        <v>3026</v>
      </c>
      <c r="J1928" t="str">
        <f t="shared" si="127"/>
        <v>-3941</v>
      </c>
      <c r="K1928" t="str">
        <f t="shared" si="128"/>
        <v>22172510--3941</v>
      </c>
    </row>
    <row r="1929" spans="1:11" x14ac:dyDescent="0.25">
      <c r="A1929" s="1" t="s">
        <v>4955</v>
      </c>
      <c r="B1929" s="1">
        <v>8016535135607</v>
      </c>
      <c r="C1929" t="s">
        <v>1737</v>
      </c>
      <c r="D1929">
        <v>1</v>
      </c>
      <c r="E1929">
        <v>6000</v>
      </c>
      <c r="F1929" s="2">
        <f t="shared" si="125"/>
        <v>60</v>
      </c>
      <c r="G1929" t="s">
        <v>262</v>
      </c>
      <c r="H1929" t="str">
        <f t="shared" si="126"/>
        <v>22172514</v>
      </c>
      <c r="I1929" s="7" t="s">
        <v>3026</v>
      </c>
      <c r="J1929" t="str">
        <f t="shared" si="127"/>
        <v>-00</v>
      </c>
      <c r="K1929" t="str">
        <f t="shared" si="128"/>
        <v>22172514--00</v>
      </c>
    </row>
    <row r="1930" spans="1:11" x14ac:dyDescent="0.25">
      <c r="A1930" s="1" t="s">
        <v>4956</v>
      </c>
      <c r="B1930" s="1">
        <v>8016535135645</v>
      </c>
      <c r="C1930" t="s">
        <v>1738</v>
      </c>
      <c r="D1930">
        <v>1</v>
      </c>
      <c r="E1930">
        <v>10900</v>
      </c>
      <c r="F1930" s="2">
        <f t="shared" si="125"/>
        <v>109</v>
      </c>
      <c r="G1930" t="s">
        <v>262</v>
      </c>
      <c r="H1930" t="str">
        <f t="shared" si="126"/>
        <v>22172514</v>
      </c>
      <c r="I1930" s="7" t="s">
        <v>3026</v>
      </c>
      <c r="J1930" t="str">
        <f t="shared" si="127"/>
        <v>-1241</v>
      </c>
      <c r="K1930" t="str">
        <f t="shared" si="128"/>
        <v>22172514--1241</v>
      </c>
    </row>
    <row r="1931" spans="1:11" x14ac:dyDescent="0.25">
      <c r="A1931" s="1" t="s">
        <v>4957</v>
      </c>
      <c r="B1931" s="1">
        <v>8016535135614</v>
      </c>
      <c r="C1931" t="s">
        <v>1739</v>
      </c>
      <c r="D1931">
        <v>1</v>
      </c>
      <c r="E1931">
        <v>6000</v>
      </c>
      <c r="F1931" s="2">
        <f t="shared" si="125"/>
        <v>60</v>
      </c>
      <c r="G1931" t="s">
        <v>262</v>
      </c>
      <c r="H1931" t="str">
        <f t="shared" si="126"/>
        <v>22172514</v>
      </c>
      <c r="I1931" s="7" t="s">
        <v>3026</v>
      </c>
      <c r="J1931" t="str">
        <f t="shared" si="127"/>
        <v>-39</v>
      </c>
      <c r="K1931" t="str">
        <f t="shared" si="128"/>
        <v>22172514--39</v>
      </c>
    </row>
    <row r="1932" spans="1:11" x14ac:dyDescent="0.25">
      <c r="A1932" s="1" t="s">
        <v>4958</v>
      </c>
      <c r="B1932" s="1">
        <v>8016535135652</v>
      </c>
      <c r="C1932" t="s">
        <v>1740</v>
      </c>
      <c r="D1932">
        <v>1</v>
      </c>
      <c r="E1932">
        <v>10900</v>
      </c>
      <c r="F1932" s="2">
        <f t="shared" si="125"/>
        <v>109</v>
      </c>
      <c r="G1932" t="s">
        <v>262</v>
      </c>
      <c r="H1932" t="str">
        <f t="shared" si="126"/>
        <v>22172514</v>
      </c>
      <c r="I1932" s="7" t="s">
        <v>3026</v>
      </c>
      <c r="J1932" t="str">
        <f t="shared" si="127"/>
        <v>-3941</v>
      </c>
      <c r="K1932" t="str">
        <f t="shared" si="128"/>
        <v>22172514--3941</v>
      </c>
    </row>
    <row r="1933" spans="1:11" x14ac:dyDescent="0.25">
      <c r="A1933" s="1" t="s">
        <v>4959</v>
      </c>
      <c r="B1933" s="1">
        <v>8016535144524</v>
      </c>
      <c r="C1933" t="s">
        <v>1741</v>
      </c>
      <c r="D1933">
        <v>1</v>
      </c>
      <c r="E1933">
        <v>5900</v>
      </c>
      <c r="F1933" s="2">
        <f t="shared" si="125"/>
        <v>59</v>
      </c>
      <c r="G1933" t="s">
        <v>262</v>
      </c>
      <c r="H1933" t="str">
        <f t="shared" si="126"/>
        <v>22172515</v>
      </c>
      <c r="I1933" s="7" t="s">
        <v>3026</v>
      </c>
      <c r="J1933" t="str">
        <f t="shared" si="127"/>
        <v>-00</v>
      </c>
      <c r="K1933" t="str">
        <f t="shared" si="128"/>
        <v>22172515--00</v>
      </c>
    </row>
    <row r="1934" spans="1:11" x14ac:dyDescent="0.25">
      <c r="A1934" s="1" t="s">
        <v>4960</v>
      </c>
      <c r="B1934" s="1">
        <v>8016535144531</v>
      </c>
      <c r="C1934" t="s">
        <v>1735</v>
      </c>
      <c r="D1934">
        <v>1</v>
      </c>
      <c r="E1934">
        <v>5900</v>
      </c>
      <c r="F1934" s="2">
        <f t="shared" si="125"/>
        <v>59</v>
      </c>
      <c r="G1934" t="s">
        <v>262</v>
      </c>
      <c r="H1934" t="str">
        <f t="shared" si="126"/>
        <v>22172515</v>
      </c>
      <c r="I1934" s="7" t="s">
        <v>3026</v>
      </c>
      <c r="J1934" t="str">
        <f t="shared" si="127"/>
        <v>-39</v>
      </c>
      <c r="K1934" t="str">
        <f t="shared" si="128"/>
        <v>22172515--39</v>
      </c>
    </row>
    <row r="1935" spans="1:11" x14ac:dyDescent="0.25">
      <c r="A1935" s="1" t="s">
        <v>4961</v>
      </c>
      <c r="B1935" s="1">
        <v>8016535083946</v>
      </c>
      <c r="C1935" t="s">
        <v>1742</v>
      </c>
      <c r="D1935">
        <v>1</v>
      </c>
      <c r="E1935">
        <v>5500</v>
      </c>
      <c r="F1935" s="2">
        <f t="shared" si="125"/>
        <v>55</v>
      </c>
      <c r="G1935" t="s">
        <v>262</v>
      </c>
      <c r="H1935" t="str">
        <f t="shared" si="126"/>
        <v>22172711</v>
      </c>
      <c r="I1935" s="7" t="s">
        <v>3026</v>
      </c>
      <c r="J1935" t="str">
        <f t="shared" si="127"/>
        <v>-00</v>
      </c>
      <c r="K1935" t="str">
        <f t="shared" si="128"/>
        <v>22172711--00</v>
      </c>
    </row>
    <row r="1936" spans="1:11" x14ac:dyDescent="0.25">
      <c r="A1936" s="1" t="s">
        <v>4962</v>
      </c>
      <c r="B1936" s="1">
        <v>8016535083366</v>
      </c>
      <c r="C1936" t="s">
        <v>1743</v>
      </c>
      <c r="D1936">
        <v>1</v>
      </c>
      <c r="E1936">
        <v>5500</v>
      </c>
      <c r="F1936" s="2">
        <f t="shared" si="125"/>
        <v>55</v>
      </c>
      <c r="G1936" t="s">
        <v>262</v>
      </c>
      <c r="H1936" t="str">
        <f t="shared" si="126"/>
        <v>22172717</v>
      </c>
      <c r="I1936" s="7" t="s">
        <v>3026</v>
      </c>
      <c r="J1936" t="str">
        <f t="shared" si="127"/>
        <v>-00</v>
      </c>
      <c r="K1936" t="str">
        <f t="shared" si="128"/>
        <v>22172717--00</v>
      </c>
    </row>
    <row r="1937" spans="1:11" x14ac:dyDescent="0.25">
      <c r="A1937" s="1" t="s">
        <v>4963</v>
      </c>
      <c r="B1937" s="1">
        <v>8016535084400</v>
      </c>
      <c r="C1937" t="s">
        <v>1744</v>
      </c>
      <c r="D1937">
        <v>1</v>
      </c>
      <c r="E1937">
        <v>6200</v>
      </c>
      <c r="F1937" s="2">
        <f t="shared" si="125"/>
        <v>62</v>
      </c>
      <c r="G1937" t="s">
        <v>262</v>
      </c>
      <c r="H1937" t="str">
        <f t="shared" si="126"/>
        <v>22172901</v>
      </c>
      <c r="I1937" s="7" t="s">
        <v>3026</v>
      </c>
      <c r="J1937" t="str">
        <f t="shared" si="127"/>
        <v>-00</v>
      </c>
      <c r="K1937" t="str">
        <f t="shared" si="128"/>
        <v>22172901--00</v>
      </c>
    </row>
    <row r="1938" spans="1:11" x14ac:dyDescent="0.25">
      <c r="A1938" s="1" t="s">
        <v>4964</v>
      </c>
      <c r="B1938" s="1">
        <v>8016535085100</v>
      </c>
      <c r="C1938" t="s">
        <v>1745</v>
      </c>
      <c r="D1938">
        <v>1</v>
      </c>
      <c r="E1938">
        <v>6200</v>
      </c>
      <c r="F1938" s="2">
        <f t="shared" si="125"/>
        <v>62</v>
      </c>
      <c r="G1938" t="s">
        <v>262</v>
      </c>
      <c r="H1938" t="str">
        <f t="shared" si="126"/>
        <v>22172902</v>
      </c>
      <c r="I1938" s="7" t="s">
        <v>3026</v>
      </c>
      <c r="J1938" t="str">
        <f t="shared" si="127"/>
        <v>-00</v>
      </c>
      <c r="K1938" t="str">
        <f t="shared" si="128"/>
        <v>22172902--00</v>
      </c>
    </row>
    <row r="1939" spans="1:11" x14ac:dyDescent="0.25">
      <c r="A1939" s="1" t="s">
        <v>4965</v>
      </c>
      <c r="B1939" s="1">
        <v>8016535087715</v>
      </c>
      <c r="C1939" t="s">
        <v>1746</v>
      </c>
      <c r="D1939">
        <v>1</v>
      </c>
      <c r="E1939">
        <v>3700</v>
      </c>
      <c r="F1939" s="2">
        <f t="shared" si="125"/>
        <v>37</v>
      </c>
      <c r="G1939" t="s">
        <v>262</v>
      </c>
      <c r="H1939" t="str">
        <f t="shared" si="126"/>
        <v>22172903</v>
      </c>
      <c r="I1939" s="7" t="s">
        <v>3026</v>
      </c>
      <c r="J1939" t="str">
        <f t="shared" si="127"/>
        <v>-00</v>
      </c>
      <c r="K1939" t="str">
        <f t="shared" si="128"/>
        <v>22172903--00</v>
      </c>
    </row>
    <row r="1940" spans="1:11" x14ac:dyDescent="0.25">
      <c r="A1940" s="1" t="s">
        <v>4966</v>
      </c>
      <c r="B1940" s="1">
        <v>8016535087708</v>
      </c>
      <c r="C1940" t="s">
        <v>1747</v>
      </c>
      <c r="D1940">
        <v>1</v>
      </c>
      <c r="E1940">
        <v>3700</v>
      </c>
      <c r="F1940" s="2">
        <f t="shared" si="125"/>
        <v>37</v>
      </c>
      <c r="G1940" t="s">
        <v>262</v>
      </c>
      <c r="H1940" t="str">
        <f t="shared" si="126"/>
        <v>22172904</v>
      </c>
      <c r="I1940" s="7" t="s">
        <v>3026</v>
      </c>
      <c r="J1940" t="str">
        <f t="shared" si="127"/>
        <v>-00</v>
      </c>
      <c r="K1940" t="str">
        <f t="shared" si="128"/>
        <v>22172904--00</v>
      </c>
    </row>
    <row r="1941" spans="1:11" x14ac:dyDescent="0.25">
      <c r="A1941" s="1" t="s">
        <v>4967</v>
      </c>
      <c r="B1941" s="1">
        <v>8016535083922</v>
      </c>
      <c r="C1941" t="s">
        <v>1748</v>
      </c>
      <c r="D1941">
        <v>1</v>
      </c>
      <c r="E1941">
        <v>6200</v>
      </c>
      <c r="F1941" s="2">
        <f t="shared" si="125"/>
        <v>62</v>
      </c>
      <c r="G1941" t="s">
        <v>262</v>
      </c>
      <c r="H1941" t="str">
        <f t="shared" si="126"/>
        <v>22172906</v>
      </c>
      <c r="I1941" s="7" t="s">
        <v>3026</v>
      </c>
      <c r="J1941" t="str">
        <f t="shared" si="127"/>
        <v>-00</v>
      </c>
      <c r="K1941" t="str">
        <f t="shared" si="128"/>
        <v>22172906--00</v>
      </c>
    </row>
    <row r="1942" spans="1:11" x14ac:dyDescent="0.25">
      <c r="A1942" s="1" t="s">
        <v>4968</v>
      </c>
      <c r="B1942" s="1">
        <v>8016535083939</v>
      </c>
      <c r="C1942" t="s">
        <v>1749</v>
      </c>
      <c r="D1942">
        <v>1</v>
      </c>
      <c r="E1942">
        <v>8400</v>
      </c>
      <c r="F1942" s="2">
        <f t="shared" si="125"/>
        <v>84</v>
      </c>
      <c r="G1942" t="s">
        <v>262</v>
      </c>
      <c r="H1942" t="str">
        <f t="shared" si="126"/>
        <v>22172907</v>
      </c>
      <c r="I1942" s="7" t="s">
        <v>3026</v>
      </c>
      <c r="J1942" t="str">
        <f t="shared" si="127"/>
        <v>-00</v>
      </c>
      <c r="K1942" t="str">
        <f t="shared" si="128"/>
        <v>22172907--00</v>
      </c>
    </row>
    <row r="1943" spans="1:11" x14ac:dyDescent="0.25">
      <c r="A1943" s="1" t="s">
        <v>4969</v>
      </c>
      <c r="B1943" s="1">
        <v>8016535100803</v>
      </c>
      <c r="C1943" t="s">
        <v>1750</v>
      </c>
      <c r="D1943">
        <v>1</v>
      </c>
      <c r="E1943">
        <v>5600</v>
      </c>
      <c r="F1943" s="2">
        <f t="shared" si="125"/>
        <v>56</v>
      </c>
      <c r="G1943" t="s">
        <v>262</v>
      </c>
      <c r="H1943" t="str">
        <f t="shared" si="126"/>
        <v>22172908</v>
      </c>
      <c r="I1943" s="7" t="s">
        <v>3026</v>
      </c>
      <c r="J1943" t="str">
        <f t="shared" si="127"/>
        <v>-00</v>
      </c>
      <c r="K1943" t="str">
        <f t="shared" si="128"/>
        <v>22172908--00</v>
      </c>
    </row>
    <row r="1944" spans="1:11" x14ac:dyDescent="0.25">
      <c r="A1944" s="1" t="s">
        <v>4970</v>
      </c>
      <c r="B1944" s="1">
        <v>8016535100827</v>
      </c>
      <c r="C1944" t="s">
        <v>1751</v>
      </c>
      <c r="D1944">
        <v>1</v>
      </c>
      <c r="E1944">
        <v>5600</v>
      </c>
      <c r="F1944" s="2">
        <f t="shared" si="125"/>
        <v>56</v>
      </c>
      <c r="G1944" t="s">
        <v>262</v>
      </c>
      <c r="H1944" t="str">
        <f t="shared" si="126"/>
        <v>22172909</v>
      </c>
      <c r="I1944" s="7" t="s">
        <v>3026</v>
      </c>
      <c r="J1944" t="str">
        <f t="shared" si="127"/>
        <v>-00</v>
      </c>
      <c r="K1944" t="str">
        <f t="shared" si="128"/>
        <v>22172909--00</v>
      </c>
    </row>
    <row r="1945" spans="1:11" x14ac:dyDescent="0.25">
      <c r="A1945" s="1" t="s">
        <v>4971</v>
      </c>
      <c r="B1945" s="1">
        <v>8016535079307</v>
      </c>
      <c r="C1945" t="s">
        <v>1752</v>
      </c>
      <c r="D1945">
        <v>1</v>
      </c>
      <c r="E1945">
        <v>6200</v>
      </c>
      <c r="F1945" s="2">
        <f t="shared" si="125"/>
        <v>62</v>
      </c>
      <c r="G1945" t="s">
        <v>262</v>
      </c>
      <c r="H1945" t="str">
        <f t="shared" si="126"/>
        <v>22172914</v>
      </c>
      <c r="I1945" s="7" t="s">
        <v>3026</v>
      </c>
      <c r="J1945" t="str">
        <f t="shared" si="127"/>
        <v>-00</v>
      </c>
      <c r="K1945" t="str">
        <f t="shared" si="128"/>
        <v>22172914--00</v>
      </c>
    </row>
    <row r="1946" spans="1:11" x14ac:dyDescent="0.25">
      <c r="A1946" s="1" t="s">
        <v>4972</v>
      </c>
      <c r="B1946" s="1">
        <v>8016535079314</v>
      </c>
      <c r="C1946" t="s">
        <v>1753</v>
      </c>
      <c r="D1946">
        <v>1</v>
      </c>
      <c r="E1946">
        <v>6200</v>
      </c>
      <c r="F1946" s="2">
        <f t="shared" si="125"/>
        <v>62</v>
      </c>
      <c r="G1946" t="s">
        <v>262</v>
      </c>
      <c r="H1946" t="str">
        <f t="shared" si="126"/>
        <v>22172915</v>
      </c>
      <c r="I1946" s="7" t="s">
        <v>3026</v>
      </c>
      <c r="J1946" t="str">
        <f t="shared" si="127"/>
        <v>-00</v>
      </c>
      <c r="K1946" t="str">
        <f t="shared" si="128"/>
        <v>22172915--00</v>
      </c>
    </row>
    <row r="1947" spans="1:11" x14ac:dyDescent="0.25">
      <c r="A1947" s="1" t="s">
        <v>4973</v>
      </c>
      <c r="B1947" s="1">
        <v>8016535079581</v>
      </c>
      <c r="C1947" t="s">
        <v>1754</v>
      </c>
      <c r="D1947">
        <v>1</v>
      </c>
      <c r="E1947">
        <v>6200</v>
      </c>
      <c r="F1947" s="2">
        <f t="shared" si="125"/>
        <v>62</v>
      </c>
      <c r="G1947" t="s">
        <v>262</v>
      </c>
      <c r="H1947" t="str">
        <f t="shared" si="126"/>
        <v>22172916</v>
      </c>
      <c r="I1947" s="7" t="s">
        <v>3026</v>
      </c>
      <c r="J1947" t="str">
        <f t="shared" si="127"/>
        <v>-00</v>
      </c>
      <c r="K1947" t="str">
        <f t="shared" si="128"/>
        <v>22172916--00</v>
      </c>
    </row>
    <row r="1948" spans="1:11" x14ac:dyDescent="0.25">
      <c r="A1948" s="1" t="s">
        <v>4974</v>
      </c>
      <c r="B1948" s="1">
        <v>8016535083335</v>
      </c>
      <c r="C1948" t="s">
        <v>1755</v>
      </c>
      <c r="D1948">
        <v>1</v>
      </c>
      <c r="E1948">
        <v>8400</v>
      </c>
      <c r="F1948" s="2">
        <f t="shared" si="125"/>
        <v>84</v>
      </c>
      <c r="G1948" t="s">
        <v>262</v>
      </c>
      <c r="H1948" t="str">
        <f t="shared" si="126"/>
        <v>22172917</v>
      </c>
      <c r="I1948" s="7" t="s">
        <v>3026</v>
      </c>
      <c r="J1948" t="str">
        <f t="shared" si="127"/>
        <v>-00</v>
      </c>
      <c r="K1948" t="str">
        <f t="shared" si="128"/>
        <v>22172917--00</v>
      </c>
    </row>
    <row r="1949" spans="1:11" x14ac:dyDescent="0.25">
      <c r="A1949" s="1" t="s">
        <v>4975</v>
      </c>
      <c r="B1949" s="1">
        <v>8016535135577</v>
      </c>
      <c r="C1949" t="s">
        <v>1756</v>
      </c>
      <c r="D1949">
        <v>1</v>
      </c>
      <c r="E1949">
        <v>13400</v>
      </c>
      <c r="F1949" s="2">
        <f t="shared" si="125"/>
        <v>134</v>
      </c>
      <c r="G1949" t="s">
        <v>262</v>
      </c>
      <c r="H1949" t="str">
        <f t="shared" si="126"/>
        <v>22172917</v>
      </c>
      <c r="I1949" s="7" t="s">
        <v>3026</v>
      </c>
      <c r="J1949" t="str">
        <f t="shared" si="127"/>
        <v>-12</v>
      </c>
      <c r="K1949" t="str">
        <f t="shared" si="128"/>
        <v>22172917--12</v>
      </c>
    </row>
    <row r="1950" spans="1:11" x14ac:dyDescent="0.25">
      <c r="A1950" s="1" t="s">
        <v>4976</v>
      </c>
      <c r="B1950" s="1">
        <v>8016535083908</v>
      </c>
      <c r="C1950" t="s">
        <v>1757</v>
      </c>
      <c r="D1950">
        <v>1</v>
      </c>
      <c r="E1950">
        <v>6200</v>
      </c>
      <c r="F1950" s="2">
        <f t="shared" si="125"/>
        <v>62</v>
      </c>
      <c r="G1950" t="s">
        <v>262</v>
      </c>
      <c r="H1950" t="str">
        <f t="shared" si="126"/>
        <v>22172918</v>
      </c>
      <c r="I1950" s="7" t="s">
        <v>3026</v>
      </c>
      <c r="J1950" t="str">
        <f t="shared" si="127"/>
        <v>-00</v>
      </c>
      <c r="K1950" t="str">
        <f t="shared" si="128"/>
        <v>22172918--00</v>
      </c>
    </row>
    <row r="1951" spans="1:11" x14ac:dyDescent="0.25">
      <c r="A1951" s="1" t="s">
        <v>4977</v>
      </c>
      <c r="B1951" s="1">
        <v>8016535083915</v>
      </c>
      <c r="C1951" t="s">
        <v>1758</v>
      </c>
      <c r="D1951">
        <v>1</v>
      </c>
      <c r="E1951">
        <v>6200</v>
      </c>
      <c r="F1951" s="2">
        <f t="shared" ref="F1951:F2012" si="129">E1951/100</f>
        <v>62</v>
      </c>
      <c r="G1951" t="s">
        <v>262</v>
      </c>
      <c r="H1951" t="str">
        <f t="shared" si="126"/>
        <v>22172919</v>
      </c>
      <c r="I1951" s="7" t="s">
        <v>3026</v>
      </c>
      <c r="J1951" t="str">
        <f t="shared" si="127"/>
        <v>-00</v>
      </c>
      <c r="K1951" t="str">
        <f t="shared" si="128"/>
        <v>22172919--00</v>
      </c>
    </row>
    <row r="1952" spans="1:11" x14ac:dyDescent="0.25">
      <c r="A1952" s="1" t="s">
        <v>4978</v>
      </c>
      <c r="B1952" s="1">
        <v>8016535068684</v>
      </c>
      <c r="C1952" t="s">
        <v>1759</v>
      </c>
      <c r="D1952">
        <v>1</v>
      </c>
      <c r="E1952">
        <v>9700</v>
      </c>
      <c r="F1952" s="2">
        <f t="shared" si="129"/>
        <v>97</v>
      </c>
      <c r="G1952" t="s">
        <v>262</v>
      </c>
      <c r="H1952" t="str">
        <f t="shared" si="126"/>
        <v>22173415</v>
      </c>
      <c r="I1952" s="7" t="s">
        <v>3026</v>
      </c>
      <c r="J1952" t="str">
        <f t="shared" si="127"/>
        <v>-00</v>
      </c>
      <c r="K1952" t="str">
        <f t="shared" si="128"/>
        <v>22173415--00</v>
      </c>
    </row>
    <row r="1953" spans="1:11" x14ac:dyDescent="0.25">
      <c r="A1953" s="1" t="s">
        <v>4979</v>
      </c>
      <c r="B1953" s="1">
        <v>8016535076306</v>
      </c>
      <c r="C1953" t="s">
        <v>1760</v>
      </c>
      <c r="D1953">
        <v>1</v>
      </c>
      <c r="E1953">
        <v>9700</v>
      </c>
      <c r="F1953" s="2">
        <f t="shared" si="129"/>
        <v>97</v>
      </c>
      <c r="G1953" t="s">
        <v>262</v>
      </c>
      <c r="H1953" t="str">
        <f t="shared" si="126"/>
        <v>22173416</v>
      </c>
      <c r="I1953" s="7" t="s">
        <v>3026</v>
      </c>
      <c r="J1953" t="str">
        <f t="shared" si="127"/>
        <v>-00</v>
      </c>
      <c r="K1953" t="str">
        <f t="shared" si="128"/>
        <v>22173416--00</v>
      </c>
    </row>
    <row r="1954" spans="1:11" x14ac:dyDescent="0.25">
      <c r="A1954" s="1" t="s">
        <v>4980</v>
      </c>
      <c r="B1954" s="1">
        <v>8016535148003</v>
      </c>
      <c r="C1954" t="s">
        <v>1761</v>
      </c>
      <c r="D1954">
        <v>1</v>
      </c>
      <c r="E1954">
        <v>4800</v>
      </c>
      <c r="F1954" s="2">
        <f t="shared" si="129"/>
        <v>48</v>
      </c>
      <c r="G1954" t="s">
        <v>262</v>
      </c>
      <c r="H1954" t="str">
        <f t="shared" si="126"/>
        <v>22173710</v>
      </c>
      <c r="I1954" s="7" t="s">
        <v>3026</v>
      </c>
      <c r="J1954" t="str">
        <f t="shared" si="127"/>
        <v>-00</v>
      </c>
      <c r="K1954" t="str">
        <f t="shared" si="128"/>
        <v>22173710--00</v>
      </c>
    </row>
    <row r="1955" spans="1:11" x14ac:dyDescent="0.25">
      <c r="A1955" s="1" t="s">
        <v>4981</v>
      </c>
      <c r="B1955" s="1">
        <v>8016535148010</v>
      </c>
      <c r="C1955" t="s">
        <v>1762</v>
      </c>
      <c r="D1955">
        <v>1</v>
      </c>
      <c r="E1955">
        <v>4800</v>
      </c>
      <c r="F1955" s="2">
        <f t="shared" si="129"/>
        <v>48</v>
      </c>
      <c r="G1955" t="s">
        <v>262</v>
      </c>
      <c r="H1955" t="str">
        <f t="shared" si="126"/>
        <v>22173710</v>
      </c>
      <c r="I1955" s="7" t="s">
        <v>3026</v>
      </c>
      <c r="J1955" t="str">
        <f t="shared" si="127"/>
        <v>-39</v>
      </c>
      <c r="K1955" t="str">
        <f t="shared" si="128"/>
        <v>22173710--39</v>
      </c>
    </row>
    <row r="1956" spans="1:11" x14ac:dyDescent="0.25">
      <c r="A1956" s="1" t="s">
        <v>4982</v>
      </c>
      <c r="B1956" s="1">
        <v>8016535148027</v>
      </c>
      <c r="C1956" t="s">
        <v>1763</v>
      </c>
      <c r="D1956">
        <v>1</v>
      </c>
      <c r="E1956">
        <v>5200</v>
      </c>
      <c r="F1956" s="2">
        <f t="shared" si="129"/>
        <v>52</v>
      </c>
      <c r="G1956" t="s">
        <v>262</v>
      </c>
      <c r="H1956" t="str">
        <f t="shared" si="126"/>
        <v>22173711</v>
      </c>
      <c r="I1956" s="7" t="s">
        <v>3026</v>
      </c>
      <c r="J1956" t="str">
        <f t="shared" si="127"/>
        <v>-00</v>
      </c>
      <c r="K1956" t="str">
        <f t="shared" si="128"/>
        <v>22173711--00</v>
      </c>
    </row>
    <row r="1957" spans="1:11" x14ac:dyDescent="0.25">
      <c r="A1957" s="1" t="s">
        <v>4983</v>
      </c>
      <c r="B1957" s="1">
        <v>8016535148034</v>
      </c>
      <c r="C1957" t="s">
        <v>1764</v>
      </c>
      <c r="D1957">
        <v>1</v>
      </c>
      <c r="E1957">
        <v>5200</v>
      </c>
      <c r="F1957" s="2">
        <f t="shared" si="129"/>
        <v>52</v>
      </c>
      <c r="G1957" t="s">
        <v>262</v>
      </c>
      <c r="H1957" t="str">
        <f t="shared" si="126"/>
        <v>22173711</v>
      </c>
      <c r="I1957" s="7" t="s">
        <v>3026</v>
      </c>
      <c r="J1957" t="str">
        <f t="shared" si="127"/>
        <v>-39</v>
      </c>
      <c r="K1957" t="str">
        <f t="shared" si="128"/>
        <v>22173711--39</v>
      </c>
    </row>
    <row r="1958" spans="1:11" x14ac:dyDescent="0.25">
      <c r="A1958" s="1" t="s">
        <v>4984</v>
      </c>
      <c r="B1958" s="1">
        <v>8016535148041</v>
      </c>
      <c r="C1958" t="s">
        <v>1765</v>
      </c>
      <c r="D1958">
        <v>1</v>
      </c>
      <c r="E1958">
        <v>5700</v>
      </c>
      <c r="F1958" s="2">
        <f t="shared" si="129"/>
        <v>57</v>
      </c>
      <c r="G1958" t="s">
        <v>262</v>
      </c>
      <c r="H1958" t="str">
        <f t="shared" si="126"/>
        <v>22173712</v>
      </c>
      <c r="I1958" s="7" t="s">
        <v>3026</v>
      </c>
      <c r="J1958" t="str">
        <f t="shared" si="127"/>
        <v>-00</v>
      </c>
      <c r="K1958" t="str">
        <f t="shared" si="128"/>
        <v>22173712--00</v>
      </c>
    </row>
    <row r="1959" spans="1:11" x14ac:dyDescent="0.25">
      <c r="A1959" s="1" t="s">
        <v>4985</v>
      </c>
      <c r="B1959" s="1">
        <v>8016535148058</v>
      </c>
      <c r="C1959" t="s">
        <v>1766</v>
      </c>
      <c r="D1959">
        <v>1</v>
      </c>
      <c r="E1959">
        <v>5700</v>
      </c>
      <c r="F1959" s="2">
        <f t="shared" si="129"/>
        <v>57</v>
      </c>
      <c r="G1959" t="s">
        <v>262</v>
      </c>
      <c r="H1959" t="str">
        <f t="shared" si="126"/>
        <v>22173712</v>
      </c>
      <c r="I1959" s="7" t="s">
        <v>3026</v>
      </c>
      <c r="J1959" t="str">
        <f t="shared" si="127"/>
        <v>-39</v>
      </c>
      <c r="K1959" t="str">
        <f t="shared" si="128"/>
        <v>22173712--39</v>
      </c>
    </row>
    <row r="1960" spans="1:11" x14ac:dyDescent="0.25">
      <c r="A1960" s="1" t="s">
        <v>4986</v>
      </c>
      <c r="B1960" s="1">
        <v>8016535148065</v>
      </c>
      <c r="C1960" t="s">
        <v>1767</v>
      </c>
      <c r="D1960">
        <v>1</v>
      </c>
      <c r="E1960">
        <v>5900</v>
      </c>
      <c r="F1960" s="2">
        <f t="shared" si="129"/>
        <v>59</v>
      </c>
      <c r="G1960" t="s">
        <v>262</v>
      </c>
      <c r="H1960" t="str">
        <f t="shared" si="126"/>
        <v>22173713</v>
      </c>
      <c r="I1960" s="7" t="s">
        <v>3026</v>
      </c>
      <c r="J1960" t="str">
        <f t="shared" si="127"/>
        <v>-00</v>
      </c>
      <c r="K1960" t="str">
        <f t="shared" si="128"/>
        <v>22173713--00</v>
      </c>
    </row>
    <row r="1961" spans="1:11" x14ac:dyDescent="0.25">
      <c r="A1961" s="1" t="s">
        <v>4987</v>
      </c>
      <c r="B1961" s="1">
        <v>8016535148072</v>
      </c>
      <c r="C1961" t="s">
        <v>1768</v>
      </c>
      <c r="D1961">
        <v>1</v>
      </c>
      <c r="E1961">
        <v>5900</v>
      </c>
      <c r="F1961" s="2">
        <f t="shared" si="129"/>
        <v>59</v>
      </c>
      <c r="G1961" t="s">
        <v>262</v>
      </c>
      <c r="H1961" t="str">
        <f t="shared" si="126"/>
        <v>22173713</v>
      </c>
      <c r="I1961" s="7" t="s">
        <v>3026</v>
      </c>
      <c r="J1961" t="str">
        <f t="shared" si="127"/>
        <v>-39</v>
      </c>
      <c r="K1961" t="str">
        <f t="shared" si="128"/>
        <v>22173713--39</v>
      </c>
    </row>
    <row r="1962" spans="1:11" x14ac:dyDescent="0.25">
      <c r="A1962" s="1" t="s">
        <v>4988</v>
      </c>
      <c r="B1962" s="1">
        <v>8016535148089</v>
      </c>
      <c r="C1962" t="s">
        <v>1769</v>
      </c>
      <c r="D1962">
        <v>1</v>
      </c>
      <c r="E1962">
        <v>7000</v>
      </c>
      <c r="F1962" s="2">
        <f t="shared" si="129"/>
        <v>70</v>
      </c>
      <c r="G1962" t="s">
        <v>262</v>
      </c>
      <c r="H1962" t="str">
        <f t="shared" si="126"/>
        <v>22173714</v>
      </c>
      <c r="I1962" s="7" t="s">
        <v>3026</v>
      </c>
      <c r="J1962" t="str">
        <f t="shared" si="127"/>
        <v>-00</v>
      </c>
      <c r="K1962" t="str">
        <f t="shared" si="128"/>
        <v>22173714--00</v>
      </c>
    </row>
    <row r="1963" spans="1:11" x14ac:dyDescent="0.25">
      <c r="A1963" s="1" t="s">
        <v>4989</v>
      </c>
      <c r="B1963" s="1">
        <v>8016535148096</v>
      </c>
      <c r="C1963" t="s">
        <v>1770</v>
      </c>
      <c r="D1963">
        <v>1</v>
      </c>
      <c r="E1963">
        <v>7000</v>
      </c>
      <c r="F1963" s="2">
        <f t="shared" si="129"/>
        <v>70</v>
      </c>
      <c r="G1963" t="s">
        <v>262</v>
      </c>
      <c r="H1963" t="str">
        <f t="shared" si="126"/>
        <v>22173714</v>
      </c>
      <c r="I1963" s="7" t="s">
        <v>3026</v>
      </c>
      <c r="J1963" t="str">
        <f t="shared" si="127"/>
        <v>-39</v>
      </c>
      <c r="K1963" t="str">
        <f t="shared" si="128"/>
        <v>22173714--39</v>
      </c>
    </row>
    <row r="1964" spans="1:11" x14ac:dyDescent="0.25">
      <c r="A1964" s="1" t="s">
        <v>4990</v>
      </c>
      <c r="B1964" s="1">
        <v>8016535148102</v>
      </c>
      <c r="C1964" t="s">
        <v>1771</v>
      </c>
      <c r="D1964">
        <v>1</v>
      </c>
      <c r="E1964">
        <v>6300</v>
      </c>
      <c r="F1964" s="2">
        <f t="shared" si="129"/>
        <v>63</v>
      </c>
      <c r="G1964" t="s">
        <v>262</v>
      </c>
      <c r="H1964" t="str">
        <f t="shared" si="126"/>
        <v>22173716</v>
      </c>
      <c r="I1964" s="7" t="s">
        <v>3026</v>
      </c>
      <c r="J1964" t="str">
        <f t="shared" si="127"/>
        <v>-00</v>
      </c>
      <c r="K1964" t="str">
        <f t="shared" si="128"/>
        <v>22173716--00</v>
      </c>
    </row>
    <row r="1965" spans="1:11" x14ac:dyDescent="0.25">
      <c r="A1965" s="1" t="s">
        <v>4991</v>
      </c>
      <c r="B1965" s="1">
        <v>8016535148119</v>
      </c>
      <c r="C1965" t="s">
        <v>1772</v>
      </c>
      <c r="D1965">
        <v>1</v>
      </c>
      <c r="E1965">
        <v>6300</v>
      </c>
      <c r="F1965" s="2">
        <f t="shared" si="129"/>
        <v>63</v>
      </c>
      <c r="G1965" t="s">
        <v>262</v>
      </c>
      <c r="H1965" t="str">
        <f t="shared" si="126"/>
        <v>22173716</v>
      </c>
      <c r="I1965" s="7" t="s">
        <v>3026</v>
      </c>
      <c r="J1965" t="str">
        <f t="shared" si="127"/>
        <v>-39</v>
      </c>
      <c r="K1965" t="str">
        <f t="shared" si="128"/>
        <v>22173716--39</v>
      </c>
    </row>
    <row r="1966" spans="1:11" x14ac:dyDescent="0.25">
      <c r="A1966" s="1" t="s">
        <v>4992</v>
      </c>
      <c r="B1966" s="1">
        <v>8016535101305</v>
      </c>
      <c r="C1966" t="s">
        <v>1773</v>
      </c>
      <c r="D1966">
        <v>1</v>
      </c>
      <c r="E1966">
        <v>7200</v>
      </c>
      <c r="F1966" s="2">
        <f t="shared" si="129"/>
        <v>72</v>
      </c>
      <c r="G1966" t="s">
        <v>262</v>
      </c>
      <c r="H1966" t="str">
        <f t="shared" si="126"/>
        <v>22174901</v>
      </c>
      <c r="I1966" s="7" t="s">
        <v>3026</v>
      </c>
      <c r="J1966" t="str">
        <f t="shared" si="127"/>
        <v>-00</v>
      </c>
      <c r="K1966" t="str">
        <f t="shared" si="128"/>
        <v>22174901--00</v>
      </c>
    </row>
    <row r="1967" spans="1:11" x14ac:dyDescent="0.25">
      <c r="A1967" s="1" t="s">
        <v>4993</v>
      </c>
      <c r="B1967" s="1">
        <v>8016535101312</v>
      </c>
      <c r="C1967" t="s">
        <v>1774</v>
      </c>
      <c r="D1967">
        <v>1</v>
      </c>
      <c r="E1967">
        <v>7200</v>
      </c>
      <c r="F1967" s="2">
        <f t="shared" si="129"/>
        <v>72</v>
      </c>
      <c r="G1967" t="s">
        <v>262</v>
      </c>
      <c r="H1967" t="str">
        <f t="shared" si="126"/>
        <v>22174902</v>
      </c>
      <c r="I1967" s="7" t="s">
        <v>3026</v>
      </c>
      <c r="J1967" t="str">
        <f t="shared" si="127"/>
        <v>-00</v>
      </c>
      <c r="K1967" t="str">
        <f t="shared" si="128"/>
        <v>22174902--00</v>
      </c>
    </row>
    <row r="1968" spans="1:11" x14ac:dyDescent="0.25">
      <c r="A1968" s="1" t="s">
        <v>4994</v>
      </c>
      <c r="B1968" s="1">
        <v>8016535101213</v>
      </c>
      <c r="C1968" t="s">
        <v>1775</v>
      </c>
      <c r="D1968">
        <v>1</v>
      </c>
      <c r="E1968">
        <v>4400</v>
      </c>
      <c r="F1968" s="2">
        <f t="shared" si="129"/>
        <v>44</v>
      </c>
      <c r="G1968" t="s">
        <v>262</v>
      </c>
      <c r="H1968" t="str">
        <f t="shared" si="126"/>
        <v>22174903</v>
      </c>
      <c r="I1968" s="7" t="s">
        <v>3026</v>
      </c>
      <c r="J1968" t="str">
        <f t="shared" si="127"/>
        <v>-00</v>
      </c>
      <c r="K1968" t="str">
        <f t="shared" si="128"/>
        <v>22174903--00</v>
      </c>
    </row>
    <row r="1969" spans="1:11" x14ac:dyDescent="0.25">
      <c r="A1969" s="1" t="s">
        <v>4995</v>
      </c>
      <c r="B1969" s="1">
        <v>8016535101206</v>
      </c>
      <c r="C1969" t="s">
        <v>1776</v>
      </c>
      <c r="D1969">
        <v>1</v>
      </c>
      <c r="E1969">
        <v>4400</v>
      </c>
      <c r="F1969" s="2">
        <f t="shared" si="129"/>
        <v>44</v>
      </c>
      <c r="G1969" t="s">
        <v>262</v>
      </c>
      <c r="H1969" t="str">
        <f t="shared" si="126"/>
        <v>22174904</v>
      </c>
      <c r="I1969" s="7" t="s">
        <v>3026</v>
      </c>
      <c r="J1969" t="str">
        <f t="shared" si="127"/>
        <v>-00</v>
      </c>
      <c r="K1969" t="str">
        <f t="shared" si="128"/>
        <v>22174904--00</v>
      </c>
    </row>
    <row r="1970" spans="1:11" x14ac:dyDescent="0.25">
      <c r="A1970" s="1" t="s">
        <v>4996</v>
      </c>
      <c r="B1970" s="1">
        <v>8016535101275</v>
      </c>
      <c r="C1970" t="s">
        <v>1777</v>
      </c>
      <c r="D1970">
        <v>1</v>
      </c>
      <c r="E1970">
        <v>6600</v>
      </c>
      <c r="F1970" s="2">
        <f t="shared" si="129"/>
        <v>66</v>
      </c>
      <c r="G1970" t="s">
        <v>262</v>
      </c>
      <c r="H1970" t="str">
        <f t="shared" si="126"/>
        <v>22174906</v>
      </c>
      <c r="I1970" s="7" t="s">
        <v>3026</v>
      </c>
      <c r="J1970" t="str">
        <f t="shared" si="127"/>
        <v>-00</v>
      </c>
      <c r="K1970" t="str">
        <f t="shared" si="128"/>
        <v>22174906--00</v>
      </c>
    </row>
    <row r="1971" spans="1:11" x14ac:dyDescent="0.25">
      <c r="A1971" s="1" t="s">
        <v>4997</v>
      </c>
      <c r="B1971" s="1">
        <v>8016535101299</v>
      </c>
      <c r="C1971" t="s">
        <v>1778</v>
      </c>
      <c r="D1971">
        <v>1</v>
      </c>
      <c r="E1971">
        <v>8900</v>
      </c>
      <c r="F1971" s="2">
        <f t="shared" si="129"/>
        <v>89</v>
      </c>
      <c r="G1971" t="s">
        <v>262</v>
      </c>
      <c r="H1971" t="str">
        <f t="shared" si="126"/>
        <v>22174907</v>
      </c>
      <c r="I1971" s="7" t="s">
        <v>3026</v>
      </c>
      <c r="J1971" t="str">
        <f t="shared" si="127"/>
        <v>-00</v>
      </c>
      <c r="K1971" t="str">
        <f t="shared" si="128"/>
        <v>22174907--00</v>
      </c>
    </row>
    <row r="1972" spans="1:11" x14ac:dyDescent="0.25">
      <c r="A1972" s="1" t="s">
        <v>4998</v>
      </c>
      <c r="B1972" s="1">
        <v>8016535101220</v>
      </c>
      <c r="C1972" t="s">
        <v>1779</v>
      </c>
      <c r="D1972">
        <v>1</v>
      </c>
      <c r="E1972">
        <v>7200</v>
      </c>
      <c r="F1972" s="2">
        <f t="shared" si="129"/>
        <v>72</v>
      </c>
      <c r="G1972" t="s">
        <v>262</v>
      </c>
      <c r="H1972" t="str">
        <f t="shared" si="126"/>
        <v>22174914</v>
      </c>
      <c r="I1972" s="7" t="s">
        <v>3026</v>
      </c>
      <c r="J1972" t="str">
        <f t="shared" si="127"/>
        <v>-00</v>
      </c>
      <c r="K1972" t="str">
        <f t="shared" si="128"/>
        <v>22174914--00</v>
      </c>
    </row>
    <row r="1973" spans="1:11" x14ac:dyDescent="0.25">
      <c r="A1973" s="1" t="s">
        <v>4999</v>
      </c>
      <c r="B1973" s="1">
        <v>8016535101244</v>
      </c>
      <c r="C1973" t="s">
        <v>1780</v>
      </c>
      <c r="D1973">
        <v>1</v>
      </c>
      <c r="E1973">
        <v>7200</v>
      </c>
      <c r="F1973" s="2">
        <f t="shared" si="129"/>
        <v>72</v>
      </c>
      <c r="G1973" t="s">
        <v>262</v>
      </c>
      <c r="H1973" t="str">
        <f t="shared" si="126"/>
        <v>22174915</v>
      </c>
      <c r="I1973" s="7" t="s">
        <v>3026</v>
      </c>
      <c r="J1973" t="str">
        <f t="shared" si="127"/>
        <v>-00</v>
      </c>
      <c r="K1973" t="str">
        <f t="shared" si="128"/>
        <v>22174915--00</v>
      </c>
    </row>
    <row r="1974" spans="1:11" x14ac:dyDescent="0.25">
      <c r="A1974" s="1" t="s">
        <v>5000</v>
      </c>
      <c r="B1974" s="1">
        <v>8016535101268</v>
      </c>
      <c r="C1974" t="s">
        <v>1781</v>
      </c>
      <c r="D1974">
        <v>1</v>
      </c>
      <c r="E1974">
        <v>6600</v>
      </c>
      <c r="F1974" s="2">
        <f t="shared" si="129"/>
        <v>66</v>
      </c>
      <c r="G1974" t="s">
        <v>262</v>
      </c>
      <c r="H1974" t="str">
        <f t="shared" si="126"/>
        <v>22174916</v>
      </c>
      <c r="I1974" s="7" t="s">
        <v>3026</v>
      </c>
      <c r="J1974" t="str">
        <f t="shared" si="127"/>
        <v>-00</v>
      </c>
      <c r="K1974" t="str">
        <f t="shared" si="128"/>
        <v>22174916--00</v>
      </c>
    </row>
    <row r="1975" spans="1:11" x14ac:dyDescent="0.25">
      <c r="A1975" s="1" t="s">
        <v>5001</v>
      </c>
      <c r="B1975" s="1">
        <v>8016535101282</v>
      </c>
      <c r="C1975" t="s">
        <v>1782</v>
      </c>
      <c r="D1975">
        <v>1</v>
      </c>
      <c r="E1975">
        <v>8900</v>
      </c>
      <c r="F1975" s="2">
        <f t="shared" si="129"/>
        <v>89</v>
      </c>
      <c r="G1975" t="s">
        <v>262</v>
      </c>
      <c r="H1975" t="str">
        <f t="shared" si="126"/>
        <v>22174917</v>
      </c>
      <c r="I1975" s="7" t="s">
        <v>3026</v>
      </c>
      <c r="J1975" t="str">
        <f t="shared" si="127"/>
        <v>-00</v>
      </c>
      <c r="K1975" t="str">
        <f t="shared" si="128"/>
        <v>22174917--00</v>
      </c>
    </row>
    <row r="1976" spans="1:11" x14ac:dyDescent="0.25">
      <c r="A1976" s="1" t="s">
        <v>5002</v>
      </c>
      <c r="B1976" s="1">
        <v>8016535101237</v>
      </c>
      <c r="C1976" t="s">
        <v>1783</v>
      </c>
      <c r="D1976">
        <v>1</v>
      </c>
      <c r="E1976">
        <v>7200</v>
      </c>
      <c r="F1976" s="2">
        <f t="shared" si="129"/>
        <v>72</v>
      </c>
      <c r="G1976" t="s">
        <v>262</v>
      </c>
      <c r="H1976" t="str">
        <f t="shared" si="126"/>
        <v>22174918</v>
      </c>
      <c r="I1976" s="7" t="s">
        <v>3026</v>
      </c>
      <c r="J1976" t="str">
        <f t="shared" si="127"/>
        <v>-00</v>
      </c>
      <c r="K1976" t="str">
        <f t="shared" si="128"/>
        <v>22174918--00</v>
      </c>
    </row>
    <row r="1977" spans="1:11" x14ac:dyDescent="0.25">
      <c r="A1977" s="1" t="s">
        <v>5003</v>
      </c>
      <c r="B1977" s="1">
        <v>8016535101251</v>
      </c>
      <c r="C1977" t="s">
        <v>1784</v>
      </c>
      <c r="D1977">
        <v>1</v>
      </c>
      <c r="E1977">
        <v>7200</v>
      </c>
      <c r="F1977" s="2">
        <f t="shared" si="129"/>
        <v>72</v>
      </c>
      <c r="G1977" t="s">
        <v>262</v>
      </c>
      <c r="H1977" t="str">
        <f t="shared" si="126"/>
        <v>22174919</v>
      </c>
      <c r="I1977" s="7" t="s">
        <v>3026</v>
      </c>
      <c r="J1977" t="str">
        <f t="shared" si="127"/>
        <v>-00</v>
      </c>
      <c r="K1977" t="str">
        <f t="shared" si="128"/>
        <v>22174919--00</v>
      </c>
    </row>
    <row r="1978" spans="1:11" x14ac:dyDescent="0.25">
      <c r="A1978" s="1" t="s">
        <v>5004</v>
      </c>
      <c r="B1978" s="1">
        <v>8016535094515</v>
      </c>
      <c r="C1978" t="s">
        <v>1785</v>
      </c>
      <c r="D1978">
        <v>1</v>
      </c>
      <c r="E1978">
        <v>5400</v>
      </c>
      <c r="F1978" s="2">
        <f t="shared" si="129"/>
        <v>54</v>
      </c>
      <c r="G1978" t="s">
        <v>262</v>
      </c>
      <c r="H1978" t="str">
        <f t="shared" si="126"/>
        <v>22175610</v>
      </c>
      <c r="I1978" s="7" t="s">
        <v>3026</v>
      </c>
      <c r="J1978" t="str">
        <f t="shared" si="127"/>
        <v>-00</v>
      </c>
      <c r="K1978" t="str">
        <f t="shared" si="128"/>
        <v>22175610--00</v>
      </c>
    </row>
    <row r="1979" spans="1:11" x14ac:dyDescent="0.25">
      <c r="A1979" s="1" t="s">
        <v>5005</v>
      </c>
      <c r="B1979" s="1">
        <v>8016535094522</v>
      </c>
      <c r="C1979" t="s">
        <v>1786</v>
      </c>
      <c r="D1979">
        <v>1</v>
      </c>
      <c r="E1979">
        <v>5400</v>
      </c>
      <c r="F1979" s="2">
        <f t="shared" si="129"/>
        <v>54</v>
      </c>
      <c r="G1979" t="s">
        <v>262</v>
      </c>
      <c r="H1979" t="str">
        <f t="shared" si="126"/>
        <v>22175611</v>
      </c>
      <c r="I1979" s="7" t="s">
        <v>3026</v>
      </c>
      <c r="J1979" t="str">
        <f t="shared" si="127"/>
        <v>-00</v>
      </c>
      <c r="K1979" t="str">
        <f t="shared" si="128"/>
        <v>22175611--00</v>
      </c>
    </row>
    <row r="1980" spans="1:11" x14ac:dyDescent="0.25">
      <c r="A1980" s="1" t="s">
        <v>5006</v>
      </c>
      <c r="B1980" s="1">
        <v>8016535094539</v>
      </c>
      <c r="C1980" t="s">
        <v>1787</v>
      </c>
      <c r="D1980">
        <v>1</v>
      </c>
      <c r="E1980">
        <v>8000</v>
      </c>
      <c r="F1980" s="2">
        <f t="shared" si="129"/>
        <v>80</v>
      </c>
      <c r="G1980" t="s">
        <v>262</v>
      </c>
      <c r="H1980" t="str">
        <f t="shared" si="126"/>
        <v>22175710</v>
      </c>
      <c r="I1980" s="7" t="s">
        <v>3026</v>
      </c>
      <c r="J1980" t="str">
        <f t="shared" si="127"/>
        <v>-00</v>
      </c>
      <c r="K1980" t="str">
        <f t="shared" si="128"/>
        <v>22175710--00</v>
      </c>
    </row>
    <row r="1981" spans="1:11" x14ac:dyDescent="0.25">
      <c r="A1981" s="1" t="s">
        <v>5007</v>
      </c>
      <c r="B1981" s="1">
        <v>8016535096854</v>
      </c>
      <c r="C1981" t="s">
        <v>1788</v>
      </c>
      <c r="D1981">
        <v>1</v>
      </c>
      <c r="E1981">
        <v>8000</v>
      </c>
      <c r="F1981" s="2">
        <f t="shared" si="129"/>
        <v>80</v>
      </c>
      <c r="G1981" t="s">
        <v>262</v>
      </c>
      <c r="H1981" t="str">
        <f t="shared" si="126"/>
        <v>22175711</v>
      </c>
      <c r="I1981" s="7" t="s">
        <v>3026</v>
      </c>
      <c r="J1981" t="str">
        <f t="shared" si="127"/>
        <v>-00</v>
      </c>
      <c r="K1981" t="str">
        <f t="shared" si="128"/>
        <v>22175711--00</v>
      </c>
    </row>
    <row r="1982" spans="1:11" x14ac:dyDescent="0.25">
      <c r="A1982" s="1" t="s">
        <v>5008</v>
      </c>
      <c r="B1982" s="1">
        <v>8016535094546</v>
      </c>
      <c r="C1982" t="s">
        <v>1789</v>
      </c>
      <c r="D1982">
        <v>1</v>
      </c>
      <c r="E1982">
        <v>8600</v>
      </c>
      <c r="F1982" s="2">
        <f t="shared" si="129"/>
        <v>86</v>
      </c>
      <c r="G1982" t="s">
        <v>262</v>
      </c>
      <c r="H1982" t="str">
        <f t="shared" si="126"/>
        <v>22175810</v>
      </c>
      <c r="I1982" s="7" t="s">
        <v>3026</v>
      </c>
      <c r="J1982" t="str">
        <f t="shared" si="127"/>
        <v>-00</v>
      </c>
      <c r="K1982" t="str">
        <f t="shared" si="128"/>
        <v>22175810--00</v>
      </c>
    </row>
    <row r="1983" spans="1:11" x14ac:dyDescent="0.25">
      <c r="A1983" s="1" t="s">
        <v>5009</v>
      </c>
      <c r="B1983" s="1">
        <v>8016535094553</v>
      </c>
      <c r="C1983" t="s">
        <v>1790</v>
      </c>
      <c r="D1983">
        <v>1</v>
      </c>
      <c r="E1983">
        <v>8600</v>
      </c>
      <c r="F1983" s="2">
        <f t="shared" si="129"/>
        <v>86</v>
      </c>
      <c r="G1983" t="s">
        <v>262</v>
      </c>
      <c r="H1983" t="str">
        <f t="shared" si="126"/>
        <v>22175811</v>
      </c>
      <c r="I1983" s="7" t="s">
        <v>3026</v>
      </c>
      <c r="J1983" t="str">
        <f t="shared" si="127"/>
        <v>-00</v>
      </c>
      <c r="K1983" t="str">
        <f t="shared" si="128"/>
        <v>22175811--00</v>
      </c>
    </row>
    <row r="1984" spans="1:11" x14ac:dyDescent="0.25">
      <c r="A1984" s="1" t="s">
        <v>5010</v>
      </c>
      <c r="B1984" s="1">
        <v>8016535094560</v>
      </c>
      <c r="C1984" t="s">
        <v>1791</v>
      </c>
      <c r="D1984">
        <v>1</v>
      </c>
      <c r="E1984">
        <v>9800</v>
      </c>
      <c r="F1984" s="2">
        <f t="shared" si="129"/>
        <v>98</v>
      </c>
      <c r="G1984" t="s">
        <v>262</v>
      </c>
      <c r="H1984" t="str">
        <f t="shared" si="126"/>
        <v>22175910</v>
      </c>
      <c r="I1984" s="7" t="s">
        <v>3026</v>
      </c>
      <c r="J1984" t="str">
        <f t="shared" si="127"/>
        <v>-00</v>
      </c>
      <c r="K1984" t="str">
        <f t="shared" si="128"/>
        <v>22175910--00</v>
      </c>
    </row>
    <row r="1985" spans="1:11" x14ac:dyDescent="0.25">
      <c r="A1985" s="1" t="s">
        <v>5011</v>
      </c>
      <c r="B1985" s="1">
        <v>8016535094577</v>
      </c>
      <c r="C1985" t="s">
        <v>1792</v>
      </c>
      <c r="D1985">
        <v>1</v>
      </c>
      <c r="E1985">
        <v>9800</v>
      </c>
      <c r="F1985" s="2">
        <f t="shared" si="129"/>
        <v>98</v>
      </c>
      <c r="G1985" t="s">
        <v>262</v>
      </c>
      <c r="H1985" t="str">
        <f t="shared" si="126"/>
        <v>22175911</v>
      </c>
      <c r="I1985" s="7" t="s">
        <v>3026</v>
      </c>
      <c r="J1985" t="str">
        <f t="shared" si="127"/>
        <v>-00</v>
      </c>
      <c r="K1985" t="str">
        <f t="shared" si="128"/>
        <v>22175911--00</v>
      </c>
    </row>
    <row r="1986" spans="1:11" x14ac:dyDescent="0.25">
      <c r="A1986" s="1" t="s">
        <v>5012</v>
      </c>
      <c r="B1986" s="1">
        <v>8016535116927</v>
      </c>
      <c r="C1986" t="s">
        <v>1793</v>
      </c>
      <c r="D1986">
        <v>1</v>
      </c>
      <c r="E1986">
        <v>6100</v>
      </c>
      <c r="F1986" s="2">
        <f t="shared" si="129"/>
        <v>61</v>
      </c>
      <c r="G1986" t="s">
        <v>262</v>
      </c>
      <c r="H1986" t="str">
        <f t="shared" si="126"/>
        <v>22176410</v>
      </c>
      <c r="I1986" s="7" t="s">
        <v>3026</v>
      </c>
      <c r="J1986" t="str">
        <f t="shared" si="127"/>
        <v>-00</v>
      </c>
      <c r="K1986" t="str">
        <f t="shared" si="128"/>
        <v>22176410--00</v>
      </c>
    </row>
    <row r="1987" spans="1:11" x14ac:dyDescent="0.25">
      <c r="A1987" s="1" t="s">
        <v>5013</v>
      </c>
      <c r="B1987" s="1">
        <v>8016535121815</v>
      </c>
      <c r="C1987" t="s">
        <v>1794</v>
      </c>
      <c r="D1987">
        <v>1</v>
      </c>
      <c r="E1987">
        <v>9700</v>
      </c>
      <c r="F1987" s="2">
        <f t="shared" si="129"/>
        <v>97</v>
      </c>
      <c r="G1987" t="s">
        <v>262</v>
      </c>
      <c r="H1987" t="str">
        <f t="shared" ref="H1987:H2050" si="130">LEFT(A1987,$H$1)</f>
        <v>22176410</v>
      </c>
      <c r="I1987" s="7" t="s">
        <v>3026</v>
      </c>
      <c r="J1987" t="str">
        <f t="shared" ref="J1987:J2050" si="131">RIGHT(A1987,(LEN(A1987)-$H$1))</f>
        <v>-1241</v>
      </c>
      <c r="K1987" t="str">
        <f t="shared" ref="K1987:K2050" si="132">H1987&amp;I1987&amp;J1987</f>
        <v>22176410--1241</v>
      </c>
    </row>
    <row r="1988" spans="1:11" x14ac:dyDescent="0.25">
      <c r="A1988" s="1" t="s">
        <v>5014</v>
      </c>
      <c r="B1988" s="1">
        <v>8016535116934</v>
      </c>
      <c r="C1988" t="s">
        <v>1795</v>
      </c>
      <c r="D1988">
        <v>1</v>
      </c>
      <c r="E1988">
        <v>6100</v>
      </c>
      <c r="F1988" s="2">
        <f t="shared" si="129"/>
        <v>61</v>
      </c>
      <c r="G1988" t="s">
        <v>262</v>
      </c>
      <c r="H1988" t="str">
        <f t="shared" si="130"/>
        <v>22176411</v>
      </c>
      <c r="I1988" s="7" t="s">
        <v>3026</v>
      </c>
      <c r="J1988" t="str">
        <f t="shared" si="131"/>
        <v>-00</v>
      </c>
      <c r="K1988" t="str">
        <f t="shared" si="132"/>
        <v>22176411--00</v>
      </c>
    </row>
    <row r="1989" spans="1:11" x14ac:dyDescent="0.25">
      <c r="A1989" s="1" t="s">
        <v>5015</v>
      </c>
      <c r="B1989" s="1">
        <v>8016535121822</v>
      </c>
      <c r="C1989" t="s">
        <v>1796</v>
      </c>
      <c r="D1989">
        <v>1</v>
      </c>
      <c r="E1989">
        <v>9700</v>
      </c>
      <c r="F1989" s="2">
        <f t="shared" si="129"/>
        <v>97</v>
      </c>
      <c r="G1989" t="s">
        <v>262</v>
      </c>
      <c r="H1989" t="str">
        <f t="shared" si="130"/>
        <v>22176411</v>
      </c>
      <c r="I1989" s="7" t="s">
        <v>3026</v>
      </c>
      <c r="J1989" t="str">
        <f t="shared" si="131"/>
        <v>-1241</v>
      </c>
      <c r="K1989" t="str">
        <f t="shared" si="132"/>
        <v>22176411--1241</v>
      </c>
    </row>
    <row r="1990" spans="1:11" x14ac:dyDescent="0.25">
      <c r="A1990" s="1" t="s">
        <v>5016</v>
      </c>
      <c r="B1990" s="1">
        <v>8016535116941</v>
      </c>
      <c r="C1990" t="s">
        <v>1797</v>
      </c>
      <c r="D1990">
        <v>1</v>
      </c>
      <c r="E1990">
        <v>6500</v>
      </c>
      <c r="F1990" s="2">
        <f t="shared" si="129"/>
        <v>65</v>
      </c>
      <c r="G1990" t="s">
        <v>262</v>
      </c>
      <c r="H1990" t="str">
        <f t="shared" si="130"/>
        <v>22176510</v>
      </c>
      <c r="I1990" s="7" t="s">
        <v>3026</v>
      </c>
      <c r="J1990" t="str">
        <f t="shared" si="131"/>
        <v>-00</v>
      </c>
      <c r="K1990" t="str">
        <f t="shared" si="132"/>
        <v>22176510--00</v>
      </c>
    </row>
    <row r="1991" spans="1:11" x14ac:dyDescent="0.25">
      <c r="A1991" s="1" t="s">
        <v>5017</v>
      </c>
      <c r="B1991" s="1">
        <v>8016535127794</v>
      </c>
      <c r="C1991" t="s">
        <v>1798</v>
      </c>
      <c r="D1991">
        <v>1</v>
      </c>
      <c r="E1991">
        <v>10800</v>
      </c>
      <c r="F1991" s="2">
        <f t="shared" si="129"/>
        <v>108</v>
      </c>
      <c r="G1991" t="s">
        <v>262</v>
      </c>
      <c r="H1991" t="str">
        <f t="shared" si="130"/>
        <v>22176510</v>
      </c>
      <c r="I1991" s="7" t="s">
        <v>3026</v>
      </c>
      <c r="J1991" t="str">
        <f t="shared" si="131"/>
        <v>-1241</v>
      </c>
      <c r="K1991" t="str">
        <f t="shared" si="132"/>
        <v>22176510--1241</v>
      </c>
    </row>
    <row r="1992" spans="1:11" x14ac:dyDescent="0.25">
      <c r="A1992" s="1" t="s">
        <v>5018</v>
      </c>
      <c r="B1992" s="1">
        <v>8016535116958</v>
      </c>
      <c r="C1992" t="s">
        <v>1799</v>
      </c>
      <c r="D1992">
        <v>1</v>
      </c>
      <c r="E1992">
        <v>6500</v>
      </c>
      <c r="F1992" s="2">
        <f t="shared" si="129"/>
        <v>65</v>
      </c>
      <c r="G1992" t="s">
        <v>262</v>
      </c>
      <c r="H1992" t="str">
        <f t="shared" si="130"/>
        <v>22176511</v>
      </c>
      <c r="I1992" s="7" t="s">
        <v>3026</v>
      </c>
      <c r="J1992" t="str">
        <f t="shared" si="131"/>
        <v>-00</v>
      </c>
      <c r="K1992" t="str">
        <f t="shared" si="132"/>
        <v>22176511--00</v>
      </c>
    </row>
    <row r="1993" spans="1:11" x14ac:dyDescent="0.25">
      <c r="A1993" s="1" t="s">
        <v>5019</v>
      </c>
      <c r="B1993" s="1">
        <v>8016535121839</v>
      </c>
      <c r="C1993" t="s">
        <v>1800</v>
      </c>
      <c r="D1993">
        <v>1</v>
      </c>
      <c r="E1993">
        <v>10800</v>
      </c>
      <c r="F1993" s="2">
        <f t="shared" si="129"/>
        <v>108</v>
      </c>
      <c r="G1993" t="s">
        <v>262</v>
      </c>
      <c r="H1993" t="str">
        <f t="shared" si="130"/>
        <v>22176511</v>
      </c>
      <c r="I1993" s="7" t="s">
        <v>3026</v>
      </c>
      <c r="J1993" t="str">
        <f t="shared" si="131"/>
        <v>-1241</v>
      </c>
      <c r="K1993" t="str">
        <f t="shared" si="132"/>
        <v>22176511--1241</v>
      </c>
    </row>
    <row r="1994" spans="1:11" x14ac:dyDescent="0.25">
      <c r="A1994" s="1" t="s">
        <v>5020</v>
      </c>
      <c r="B1994" s="1">
        <v>8016535116989</v>
      </c>
      <c r="C1994" t="s">
        <v>1801</v>
      </c>
      <c r="D1994">
        <v>1</v>
      </c>
      <c r="E1994">
        <v>7500</v>
      </c>
      <c r="F1994" s="2">
        <f t="shared" si="129"/>
        <v>75</v>
      </c>
      <c r="G1994" t="s">
        <v>262</v>
      </c>
      <c r="H1994" t="str">
        <f t="shared" si="130"/>
        <v>22176710</v>
      </c>
      <c r="I1994" s="7" t="s">
        <v>3026</v>
      </c>
      <c r="J1994" t="str">
        <f t="shared" si="131"/>
        <v>-00</v>
      </c>
      <c r="K1994" t="str">
        <f t="shared" si="132"/>
        <v>22176710--00</v>
      </c>
    </row>
    <row r="1995" spans="1:11" x14ac:dyDescent="0.25">
      <c r="A1995" s="1" t="s">
        <v>5021</v>
      </c>
      <c r="B1995" s="1">
        <v>8016535121860</v>
      </c>
      <c r="C1995" t="s">
        <v>1802</v>
      </c>
      <c r="D1995">
        <v>1</v>
      </c>
      <c r="E1995">
        <v>11100</v>
      </c>
      <c r="F1995" s="2">
        <f t="shared" si="129"/>
        <v>111</v>
      </c>
      <c r="G1995" t="s">
        <v>262</v>
      </c>
      <c r="H1995" t="str">
        <f t="shared" si="130"/>
        <v>22176710</v>
      </c>
      <c r="I1995" s="7" t="s">
        <v>3026</v>
      </c>
      <c r="J1995" t="str">
        <f t="shared" si="131"/>
        <v>-1241</v>
      </c>
      <c r="K1995" t="str">
        <f t="shared" si="132"/>
        <v>22176710--1241</v>
      </c>
    </row>
    <row r="1996" spans="1:11" x14ac:dyDescent="0.25">
      <c r="A1996" s="1" t="s">
        <v>5022</v>
      </c>
      <c r="B1996" s="1">
        <v>8016535116996</v>
      </c>
      <c r="C1996" t="s">
        <v>1803</v>
      </c>
      <c r="D1996">
        <v>1</v>
      </c>
      <c r="E1996">
        <v>7500</v>
      </c>
      <c r="F1996" s="2">
        <f t="shared" si="129"/>
        <v>75</v>
      </c>
      <c r="G1996" t="s">
        <v>262</v>
      </c>
      <c r="H1996" t="str">
        <f t="shared" si="130"/>
        <v>22176711</v>
      </c>
      <c r="I1996" s="7" t="s">
        <v>3026</v>
      </c>
      <c r="J1996" t="str">
        <f t="shared" si="131"/>
        <v>-00</v>
      </c>
      <c r="K1996" t="str">
        <f t="shared" si="132"/>
        <v>22176711--00</v>
      </c>
    </row>
    <row r="1997" spans="1:11" x14ac:dyDescent="0.25">
      <c r="A1997" s="1" t="s">
        <v>5023</v>
      </c>
      <c r="B1997" s="1">
        <v>8016535121877</v>
      </c>
      <c r="C1997" t="s">
        <v>1804</v>
      </c>
      <c r="D1997">
        <v>1</v>
      </c>
      <c r="E1997">
        <v>11100</v>
      </c>
      <c r="F1997" s="2">
        <f t="shared" si="129"/>
        <v>111</v>
      </c>
      <c r="G1997" t="s">
        <v>262</v>
      </c>
      <c r="H1997" t="str">
        <f t="shared" si="130"/>
        <v>22176711</v>
      </c>
      <c r="I1997" s="7" t="s">
        <v>3026</v>
      </c>
      <c r="J1997" t="str">
        <f t="shared" si="131"/>
        <v>-1241</v>
      </c>
      <c r="K1997" t="str">
        <f t="shared" si="132"/>
        <v>22176711--1241</v>
      </c>
    </row>
    <row r="1998" spans="1:11" x14ac:dyDescent="0.25">
      <c r="A1998" s="1" t="s">
        <v>5024</v>
      </c>
      <c r="B1998" s="1">
        <v>8016535157111</v>
      </c>
      <c r="C1998" t="s">
        <v>1805</v>
      </c>
      <c r="D1998">
        <v>1</v>
      </c>
      <c r="E1998">
        <v>5000</v>
      </c>
      <c r="F1998" s="2">
        <f t="shared" si="129"/>
        <v>50</v>
      </c>
      <c r="G1998" t="s">
        <v>43</v>
      </c>
      <c r="H1998" t="str">
        <f t="shared" si="130"/>
        <v>22178271</v>
      </c>
      <c r="I1998" s="7" t="s">
        <v>3026</v>
      </c>
      <c r="J1998" t="str">
        <f t="shared" si="131"/>
        <v>-00</v>
      </c>
      <c r="K1998" t="str">
        <f t="shared" si="132"/>
        <v>22178271--00</v>
      </c>
    </row>
    <row r="1999" spans="1:11" x14ac:dyDescent="0.25">
      <c r="A1999" s="1" t="s">
        <v>5025</v>
      </c>
      <c r="B1999" s="1">
        <v>8016535157104</v>
      </c>
      <c r="C1999" t="s">
        <v>1806</v>
      </c>
      <c r="D1999">
        <v>1</v>
      </c>
      <c r="E1999">
        <v>5000</v>
      </c>
      <c r="F1999" s="2">
        <f t="shared" si="129"/>
        <v>50</v>
      </c>
      <c r="G1999" t="s">
        <v>43</v>
      </c>
      <c r="H1999" t="str">
        <f t="shared" si="130"/>
        <v>22178271</v>
      </c>
      <c r="I1999" s="7" t="s">
        <v>3026</v>
      </c>
      <c r="J1999" t="str">
        <f t="shared" si="131"/>
        <v>-0083</v>
      </c>
      <c r="K1999" t="str">
        <f t="shared" si="132"/>
        <v>22178271--0083</v>
      </c>
    </row>
    <row r="2000" spans="1:11" x14ac:dyDescent="0.25">
      <c r="A2000" s="1" t="s">
        <v>5026</v>
      </c>
      <c r="B2000" s="1">
        <v>8016535174583</v>
      </c>
      <c r="C2000" t="s">
        <v>1807</v>
      </c>
      <c r="D2000">
        <v>1</v>
      </c>
      <c r="E2000">
        <v>5000</v>
      </c>
      <c r="F2000" s="2">
        <f t="shared" si="129"/>
        <v>50</v>
      </c>
      <c r="G2000" t="s">
        <v>43</v>
      </c>
      <c r="H2000" t="str">
        <f t="shared" si="130"/>
        <v>22178271</v>
      </c>
      <c r="I2000" s="7" t="s">
        <v>3026</v>
      </c>
      <c r="J2000" t="str">
        <f t="shared" si="131"/>
        <v>-39</v>
      </c>
      <c r="K2000" t="str">
        <f t="shared" si="132"/>
        <v>22178271--39</v>
      </c>
    </row>
    <row r="2001" spans="1:11" x14ac:dyDescent="0.25">
      <c r="A2001" s="1" t="s">
        <v>5027</v>
      </c>
      <c r="B2001" s="1">
        <v>8016535157081</v>
      </c>
      <c r="C2001" t="s">
        <v>1808</v>
      </c>
      <c r="D2001">
        <v>1</v>
      </c>
      <c r="E2001">
        <v>6000</v>
      </c>
      <c r="F2001" s="2">
        <f t="shared" si="129"/>
        <v>60</v>
      </c>
      <c r="G2001" t="s">
        <v>43</v>
      </c>
      <c r="H2001" t="str">
        <f t="shared" si="130"/>
        <v>22178272</v>
      </c>
      <c r="I2001" s="7" t="s">
        <v>3026</v>
      </c>
      <c r="J2001" t="str">
        <f t="shared" si="131"/>
        <v>-00</v>
      </c>
      <c r="K2001" t="str">
        <f t="shared" si="132"/>
        <v>22178272--00</v>
      </c>
    </row>
    <row r="2002" spans="1:11" x14ac:dyDescent="0.25">
      <c r="A2002" s="1" t="s">
        <v>5028</v>
      </c>
      <c r="B2002" s="1">
        <v>8016535157074</v>
      </c>
      <c r="C2002" t="s">
        <v>1809</v>
      </c>
      <c r="D2002">
        <v>1</v>
      </c>
      <c r="E2002">
        <v>6000</v>
      </c>
      <c r="F2002" s="2">
        <f t="shared" si="129"/>
        <v>60</v>
      </c>
      <c r="G2002" t="s">
        <v>43</v>
      </c>
      <c r="H2002" t="str">
        <f t="shared" si="130"/>
        <v>22178272</v>
      </c>
      <c r="I2002" s="7" t="s">
        <v>3026</v>
      </c>
      <c r="J2002" t="str">
        <f t="shared" si="131"/>
        <v>-0083</v>
      </c>
      <c r="K2002" t="str">
        <f t="shared" si="132"/>
        <v>22178272--0083</v>
      </c>
    </row>
    <row r="2003" spans="1:11" x14ac:dyDescent="0.25">
      <c r="A2003" s="1" t="s">
        <v>5029</v>
      </c>
      <c r="B2003" s="1">
        <v>8016535174590</v>
      </c>
      <c r="C2003" t="s">
        <v>1810</v>
      </c>
      <c r="D2003">
        <v>1</v>
      </c>
      <c r="E2003">
        <v>6000</v>
      </c>
      <c r="F2003" s="2">
        <f t="shared" si="129"/>
        <v>60</v>
      </c>
      <c r="G2003" t="s">
        <v>43</v>
      </c>
      <c r="H2003" t="str">
        <f t="shared" si="130"/>
        <v>22178272</v>
      </c>
      <c r="I2003" s="7" t="s">
        <v>3026</v>
      </c>
      <c r="J2003" t="str">
        <f t="shared" si="131"/>
        <v>-39</v>
      </c>
      <c r="K2003" t="str">
        <f t="shared" si="132"/>
        <v>22178272--39</v>
      </c>
    </row>
    <row r="2004" spans="1:11" x14ac:dyDescent="0.25">
      <c r="A2004" s="1" t="s">
        <v>5030</v>
      </c>
      <c r="B2004" s="1">
        <v>8016535157050</v>
      </c>
      <c r="C2004" t="s">
        <v>1811</v>
      </c>
      <c r="D2004">
        <v>1</v>
      </c>
      <c r="E2004">
        <v>3600</v>
      </c>
      <c r="F2004" s="2">
        <f t="shared" si="129"/>
        <v>36</v>
      </c>
      <c r="G2004" t="s">
        <v>43</v>
      </c>
      <c r="H2004" t="str">
        <f t="shared" si="130"/>
        <v>22178370</v>
      </c>
      <c r="I2004" s="7" t="s">
        <v>3026</v>
      </c>
      <c r="J2004" t="str">
        <f t="shared" si="131"/>
        <v>-00</v>
      </c>
      <c r="K2004" t="str">
        <f t="shared" si="132"/>
        <v>22178370--00</v>
      </c>
    </row>
    <row r="2005" spans="1:11" x14ac:dyDescent="0.25">
      <c r="A2005" s="1" t="s">
        <v>5031</v>
      </c>
      <c r="B2005" s="1">
        <v>8016535157036</v>
      </c>
      <c r="C2005" t="s">
        <v>1812</v>
      </c>
      <c r="D2005">
        <v>1</v>
      </c>
      <c r="E2005">
        <v>5500</v>
      </c>
      <c r="F2005" s="2">
        <f t="shared" si="129"/>
        <v>55</v>
      </c>
      <c r="G2005" t="s">
        <v>43</v>
      </c>
      <c r="H2005" t="str">
        <f t="shared" si="130"/>
        <v>22178371</v>
      </c>
      <c r="I2005" s="7" t="s">
        <v>3026</v>
      </c>
      <c r="J2005" t="str">
        <f t="shared" si="131"/>
        <v>-00</v>
      </c>
      <c r="K2005" t="str">
        <f t="shared" si="132"/>
        <v>22178371--00</v>
      </c>
    </row>
    <row r="2006" spans="1:11" x14ac:dyDescent="0.25">
      <c r="A2006" s="1" t="s">
        <v>5032</v>
      </c>
      <c r="B2006" s="1">
        <v>8016535157029</v>
      </c>
      <c r="C2006" t="s">
        <v>1813</v>
      </c>
      <c r="D2006">
        <v>1</v>
      </c>
      <c r="E2006">
        <v>5500</v>
      </c>
      <c r="F2006" s="2">
        <f t="shared" si="129"/>
        <v>55</v>
      </c>
      <c r="G2006" t="s">
        <v>43</v>
      </c>
      <c r="H2006" t="str">
        <f t="shared" si="130"/>
        <v>22178371</v>
      </c>
      <c r="I2006" s="7" t="s">
        <v>3026</v>
      </c>
      <c r="J2006" t="str">
        <f t="shared" si="131"/>
        <v>-0083</v>
      </c>
      <c r="K2006" t="str">
        <f t="shared" si="132"/>
        <v>22178371--0083</v>
      </c>
    </row>
    <row r="2007" spans="1:11" x14ac:dyDescent="0.25">
      <c r="A2007" s="1" t="s">
        <v>5033</v>
      </c>
      <c r="B2007" s="1">
        <v>8016535173265</v>
      </c>
      <c r="C2007" t="s">
        <v>1814</v>
      </c>
      <c r="D2007">
        <v>1</v>
      </c>
      <c r="E2007">
        <v>5500</v>
      </c>
      <c r="F2007" s="2">
        <f t="shared" si="129"/>
        <v>55</v>
      </c>
      <c r="G2007" t="s">
        <v>43</v>
      </c>
      <c r="H2007" t="str">
        <f t="shared" si="130"/>
        <v>22178371</v>
      </c>
      <c r="I2007" s="7" t="s">
        <v>3026</v>
      </c>
      <c r="J2007" t="str">
        <f t="shared" si="131"/>
        <v>-39</v>
      </c>
      <c r="K2007" t="str">
        <f t="shared" si="132"/>
        <v>22178371--39</v>
      </c>
    </row>
    <row r="2008" spans="1:11" x14ac:dyDescent="0.25">
      <c r="A2008" s="1" t="s">
        <v>5034</v>
      </c>
      <c r="B2008" s="1">
        <v>8016535157005</v>
      </c>
      <c r="C2008" t="s">
        <v>1815</v>
      </c>
      <c r="D2008">
        <v>1</v>
      </c>
      <c r="E2008">
        <v>6500</v>
      </c>
      <c r="F2008" s="2">
        <f t="shared" si="129"/>
        <v>65</v>
      </c>
      <c r="G2008" t="s">
        <v>43</v>
      </c>
      <c r="H2008" t="str">
        <f t="shared" si="130"/>
        <v>22178372</v>
      </c>
      <c r="I2008" s="7" t="s">
        <v>3026</v>
      </c>
      <c r="J2008" t="str">
        <f t="shared" si="131"/>
        <v>-00</v>
      </c>
      <c r="K2008" t="str">
        <f t="shared" si="132"/>
        <v>22178372--00</v>
      </c>
    </row>
    <row r="2009" spans="1:11" x14ac:dyDescent="0.25">
      <c r="A2009" s="1" t="s">
        <v>5035</v>
      </c>
      <c r="B2009" s="1">
        <v>8016535156992</v>
      </c>
      <c r="C2009" t="s">
        <v>1816</v>
      </c>
      <c r="D2009">
        <v>1</v>
      </c>
      <c r="E2009">
        <v>6500</v>
      </c>
      <c r="F2009" s="2">
        <f t="shared" si="129"/>
        <v>65</v>
      </c>
      <c r="G2009" t="s">
        <v>43</v>
      </c>
      <c r="H2009" t="str">
        <f t="shared" si="130"/>
        <v>22178372</v>
      </c>
      <c r="I2009" s="7" t="s">
        <v>3026</v>
      </c>
      <c r="J2009" t="str">
        <f t="shared" si="131"/>
        <v>-0083</v>
      </c>
      <c r="K2009" t="str">
        <f t="shared" si="132"/>
        <v>22178372--0083</v>
      </c>
    </row>
    <row r="2010" spans="1:11" x14ac:dyDescent="0.25">
      <c r="A2010" s="1" t="s">
        <v>5036</v>
      </c>
      <c r="B2010" s="1">
        <v>8016535174606</v>
      </c>
      <c r="C2010" t="s">
        <v>1817</v>
      </c>
      <c r="D2010">
        <v>1</v>
      </c>
      <c r="E2010">
        <v>6500</v>
      </c>
      <c r="F2010" s="2">
        <f t="shared" si="129"/>
        <v>65</v>
      </c>
      <c r="G2010" t="s">
        <v>43</v>
      </c>
      <c r="H2010" t="str">
        <f t="shared" si="130"/>
        <v>22178372</v>
      </c>
      <c r="I2010" s="7" t="s">
        <v>3026</v>
      </c>
      <c r="J2010" t="str">
        <f t="shared" si="131"/>
        <v>-39</v>
      </c>
      <c r="K2010" t="str">
        <f t="shared" si="132"/>
        <v>22178372--39</v>
      </c>
    </row>
    <row r="2011" spans="1:11" x14ac:dyDescent="0.25">
      <c r="A2011" s="1" t="s">
        <v>5037</v>
      </c>
      <c r="B2011" s="1">
        <v>8016535156978</v>
      </c>
      <c r="C2011" t="s">
        <v>1818</v>
      </c>
      <c r="D2011">
        <v>1</v>
      </c>
      <c r="E2011">
        <v>2800</v>
      </c>
      <c r="F2011" s="2">
        <f t="shared" si="129"/>
        <v>28</v>
      </c>
      <c r="G2011" t="s">
        <v>43</v>
      </c>
      <c r="H2011" t="str">
        <f t="shared" si="130"/>
        <v>22178470</v>
      </c>
      <c r="I2011" s="7" t="s">
        <v>3026</v>
      </c>
      <c r="J2011" t="str">
        <f t="shared" si="131"/>
        <v>-00</v>
      </c>
      <c r="K2011" t="str">
        <f t="shared" si="132"/>
        <v>22178470--00</v>
      </c>
    </row>
    <row r="2012" spans="1:11" x14ac:dyDescent="0.25">
      <c r="A2012" s="1" t="s">
        <v>5038</v>
      </c>
      <c r="B2012" s="1">
        <v>8016535156961</v>
      </c>
      <c r="C2012" t="s">
        <v>1819</v>
      </c>
      <c r="D2012">
        <v>1</v>
      </c>
      <c r="E2012">
        <v>3000</v>
      </c>
      <c r="F2012" s="2">
        <f t="shared" si="129"/>
        <v>30</v>
      </c>
      <c r="G2012" t="s">
        <v>43</v>
      </c>
      <c r="H2012" t="str">
        <f t="shared" si="130"/>
        <v>22178470</v>
      </c>
      <c r="I2012" s="7" t="s">
        <v>3026</v>
      </c>
      <c r="J2012" t="str">
        <f t="shared" si="131"/>
        <v>-0072</v>
      </c>
      <c r="K2012" t="str">
        <f t="shared" si="132"/>
        <v>22178470--0072</v>
      </c>
    </row>
    <row r="2013" spans="1:11" x14ac:dyDescent="0.25">
      <c r="A2013" s="1" t="s">
        <v>5039</v>
      </c>
      <c r="B2013" s="1">
        <v>8016535156954</v>
      </c>
      <c r="C2013" t="s">
        <v>1820</v>
      </c>
      <c r="D2013">
        <v>1</v>
      </c>
      <c r="E2013">
        <v>4300</v>
      </c>
      <c r="F2013" s="2">
        <f t="shared" ref="F2013:F2068" si="133">E2013/100</f>
        <v>43</v>
      </c>
      <c r="G2013" t="s">
        <v>43</v>
      </c>
      <c r="H2013" t="str">
        <f t="shared" si="130"/>
        <v>22178471</v>
      </c>
      <c r="I2013" s="7" t="s">
        <v>3026</v>
      </c>
      <c r="J2013" t="str">
        <f t="shared" si="131"/>
        <v>-00</v>
      </c>
      <c r="K2013" t="str">
        <f t="shared" si="132"/>
        <v>22178471--00</v>
      </c>
    </row>
    <row r="2014" spans="1:11" x14ac:dyDescent="0.25">
      <c r="A2014" s="1" t="s">
        <v>5040</v>
      </c>
      <c r="B2014" s="1">
        <v>8016535156947</v>
      </c>
      <c r="C2014" t="s">
        <v>1821</v>
      </c>
      <c r="D2014">
        <v>1</v>
      </c>
      <c r="E2014">
        <v>4500</v>
      </c>
      <c r="F2014" s="2">
        <f t="shared" si="133"/>
        <v>45</v>
      </c>
      <c r="G2014" t="s">
        <v>43</v>
      </c>
      <c r="H2014" t="str">
        <f t="shared" si="130"/>
        <v>22178471</v>
      </c>
      <c r="I2014" s="7" t="s">
        <v>3026</v>
      </c>
      <c r="J2014" t="str">
        <f t="shared" si="131"/>
        <v>-0072</v>
      </c>
      <c r="K2014" t="str">
        <f t="shared" si="132"/>
        <v>22178471--0072</v>
      </c>
    </row>
    <row r="2015" spans="1:11" x14ac:dyDescent="0.25">
      <c r="A2015" s="1" t="s">
        <v>5041</v>
      </c>
      <c r="B2015" s="1">
        <v>8016535156930</v>
      </c>
      <c r="C2015" t="s">
        <v>1822</v>
      </c>
      <c r="D2015">
        <v>1</v>
      </c>
      <c r="E2015">
        <v>4800</v>
      </c>
      <c r="F2015" s="2">
        <f t="shared" si="133"/>
        <v>48</v>
      </c>
      <c r="G2015" t="s">
        <v>43</v>
      </c>
      <c r="H2015" t="str">
        <f t="shared" si="130"/>
        <v>22178472</v>
      </c>
      <c r="I2015" s="7" t="s">
        <v>3026</v>
      </c>
      <c r="J2015" t="str">
        <f t="shared" si="131"/>
        <v>-00</v>
      </c>
      <c r="K2015" t="str">
        <f t="shared" si="132"/>
        <v>22178472--00</v>
      </c>
    </row>
    <row r="2016" spans="1:11" x14ac:dyDescent="0.25">
      <c r="A2016" s="1" t="s">
        <v>5042</v>
      </c>
      <c r="B2016" s="1">
        <v>8016535156923</v>
      </c>
      <c r="C2016" t="s">
        <v>1823</v>
      </c>
      <c r="D2016">
        <v>1</v>
      </c>
      <c r="E2016">
        <v>5000</v>
      </c>
      <c r="F2016" s="2">
        <f t="shared" si="133"/>
        <v>50</v>
      </c>
      <c r="G2016" t="s">
        <v>43</v>
      </c>
      <c r="H2016" t="str">
        <f t="shared" si="130"/>
        <v>22178472</v>
      </c>
      <c r="I2016" s="7" t="s">
        <v>3026</v>
      </c>
      <c r="J2016" t="str">
        <f t="shared" si="131"/>
        <v>-0072</v>
      </c>
      <c r="K2016" t="str">
        <f t="shared" si="132"/>
        <v>22178472--0072</v>
      </c>
    </row>
    <row r="2017" spans="1:11" x14ac:dyDescent="0.25">
      <c r="A2017" s="1" t="s">
        <v>5043</v>
      </c>
      <c r="B2017" s="1">
        <v>8016535156916</v>
      </c>
      <c r="C2017" t="s">
        <v>1824</v>
      </c>
      <c r="D2017">
        <v>1</v>
      </c>
      <c r="E2017">
        <v>1680</v>
      </c>
      <c r="F2017" s="2">
        <f t="shared" si="133"/>
        <v>16.8</v>
      </c>
      <c r="G2017" t="s">
        <v>1825</v>
      </c>
      <c r="H2017" t="str">
        <f t="shared" si="130"/>
        <v>22178510</v>
      </c>
      <c r="I2017" s="7" t="s">
        <v>3026</v>
      </c>
      <c r="J2017" t="str">
        <f t="shared" si="131"/>
        <v>-00</v>
      </c>
      <c r="K2017" t="str">
        <f t="shared" si="132"/>
        <v>22178510--00</v>
      </c>
    </row>
    <row r="2018" spans="1:11" x14ac:dyDescent="0.25">
      <c r="A2018" s="1" t="s">
        <v>5044</v>
      </c>
      <c r="B2018" s="1">
        <v>8016535156909</v>
      </c>
      <c r="C2018" t="s">
        <v>1826</v>
      </c>
      <c r="D2018">
        <v>1</v>
      </c>
      <c r="E2018">
        <v>2800</v>
      </c>
      <c r="F2018" s="2">
        <f t="shared" si="133"/>
        <v>28</v>
      </c>
      <c r="G2018" t="s">
        <v>1825</v>
      </c>
      <c r="H2018" t="str">
        <f t="shared" si="130"/>
        <v>22178511</v>
      </c>
      <c r="I2018" s="7" t="s">
        <v>3026</v>
      </c>
      <c r="J2018" t="str">
        <f t="shared" si="131"/>
        <v>-00</v>
      </c>
      <c r="K2018" t="str">
        <f t="shared" si="132"/>
        <v>22178511--00</v>
      </c>
    </row>
    <row r="2019" spans="1:11" x14ac:dyDescent="0.25">
      <c r="A2019" s="1" t="s">
        <v>5045</v>
      </c>
      <c r="B2019" s="1">
        <v>8016535156893</v>
      </c>
      <c r="C2019" t="s">
        <v>1827</v>
      </c>
      <c r="D2019">
        <v>1</v>
      </c>
      <c r="E2019">
        <v>3500</v>
      </c>
      <c r="F2019" s="2">
        <f t="shared" si="133"/>
        <v>35</v>
      </c>
      <c r="G2019" t="s">
        <v>1825</v>
      </c>
      <c r="H2019" t="str">
        <f t="shared" si="130"/>
        <v>22178512</v>
      </c>
      <c r="I2019" s="7" t="s">
        <v>3026</v>
      </c>
      <c r="J2019" t="str">
        <f t="shared" si="131"/>
        <v>-00</v>
      </c>
      <c r="K2019" t="str">
        <f t="shared" si="132"/>
        <v>22178512--00</v>
      </c>
    </row>
    <row r="2020" spans="1:11" x14ac:dyDescent="0.25">
      <c r="A2020" s="1" t="s">
        <v>5046</v>
      </c>
      <c r="B2020" s="1">
        <v>8016535156886</v>
      </c>
      <c r="C2020" t="s">
        <v>1828</v>
      </c>
      <c r="D2020">
        <v>1</v>
      </c>
      <c r="E2020">
        <v>2400</v>
      </c>
      <c r="F2020" s="2">
        <f t="shared" si="133"/>
        <v>24</v>
      </c>
      <c r="G2020" t="s">
        <v>1825</v>
      </c>
      <c r="H2020" t="str">
        <f t="shared" si="130"/>
        <v>22178513</v>
      </c>
      <c r="I2020" s="7" t="s">
        <v>3026</v>
      </c>
      <c r="J2020" t="str">
        <f t="shared" si="131"/>
        <v>-00</v>
      </c>
      <c r="K2020" t="str">
        <f t="shared" si="132"/>
        <v>22178513--00</v>
      </c>
    </row>
    <row r="2021" spans="1:11" x14ac:dyDescent="0.25">
      <c r="A2021" s="1" t="s">
        <v>5047</v>
      </c>
      <c r="B2021" s="1">
        <v>8016535156879</v>
      </c>
      <c r="C2021" t="s">
        <v>1829</v>
      </c>
      <c r="D2021">
        <v>1</v>
      </c>
      <c r="E2021">
        <v>3600</v>
      </c>
      <c r="F2021" s="2">
        <f t="shared" si="133"/>
        <v>36</v>
      </c>
      <c r="G2021" t="s">
        <v>1825</v>
      </c>
      <c r="H2021" t="str">
        <f t="shared" si="130"/>
        <v>22178514</v>
      </c>
      <c r="I2021" s="7" t="s">
        <v>3026</v>
      </c>
      <c r="J2021" t="str">
        <f t="shared" si="131"/>
        <v>-00</v>
      </c>
      <c r="K2021" t="str">
        <f t="shared" si="132"/>
        <v>22178514--00</v>
      </c>
    </row>
    <row r="2022" spans="1:11" x14ac:dyDescent="0.25">
      <c r="A2022" s="1" t="s">
        <v>5048</v>
      </c>
      <c r="B2022" s="1">
        <v>8016535156862</v>
      </c>
      <c r="C2022" t="s">
        <v>1830</v>
      </c>
      <c r="D2022">
        <v>1</v>
      </c>
      <c r="E2022">
        <v>4600</v>
      </c>
      <c r="F2022" s="2">
        <f t="shared" si="133"/>
        <v>46</v>
      </c>
      <c r="G2022" t="s">
        <v>1825</v>
      </c>
      <c r="H2022" t="str">
        <f t="shared" si="130"/>
        <v>22178515</v>
      </c>
      <c r="I2022" s="7" t="s">
        <v>3026</v>
      </c>
      <c r="J2022" t="str">
        <f t="shared" si="131"/>
        <v>-00</v>
      </c>
      <c r="K2022" t="str">
        <f t="shared" si="132"/>
        <v>22178515--00</v>
      </c>
    </row>
    <row r="2023" spans="1:11" x14ac:dyDescent="0.25">
      <c r="A2023" s="1" t="s">
        <v>5049</v>
      </c>
      <c r="B2023" s="1">
        <v>8016535087760</v>
      </c>
      <c r="C2023" t="s">
        <v>1831</v>
      </c>
      <c r="D2023">
        <v>1</v>
      </c>
      <c r="E2023">
        <v>13800</v>
      </c>
      <c r="F2023" s="2">
        <f t="shared" si="133"/>
        <v>138</v>
      </c>
      <c r="G2023" t="s">
        <v>43</v>
      </c>
      <c r="H2023" t="str">
        <f t="shared" si="130"/>
        <v>22180611</v>
      </c>
      <c r="I2023" s="7" t="s">
        <v>3026</v>
      </c>
      <c r="J2023" t="str">
        <f t="shared" si="131"/>
        <v>-00</v>
      </c>
      <c r="K2023" t="str">
        <f t="shared" si="132"/>
        <v>22180611--00</v>
      </c>
    </row>
    <row r="2024" spans="1:11" x14ac:dyDescent="0.25">
      <c r="A2024" s="1" t="s">
        <v>5050</v>
      </c>
      <c r="B2024" s="1">
        <v>8016535127879</v>
      </c>
      <c r="C2024" t="s">
        <v>1832</v>
      </c>
      <c r="D2024">
        <v>1</v>
      </c>
      <c r="E2024">
        <v>18400</v>
      </c>
      <c r="F2024" s="2">
        <f t="shared" si="133"/>
        <v>184</v>
      </c>
      <c r="G2024" t="s">
        <v>43</v>
      </c>
      <c r="H2024" t="str">
        <f t="shared" si="130"/>
        <v>22180611</v>
      </c>
      <c r="I2024" s="7" t="s">
        <v>3026</v>
      </c>
      <c r="J2024" t="str">
        <f t="shared" si="131"/>
        <v>-1241</v>
      </c>
      <c r="K2024" t="str">
        <f t="shared" si="132"/>
        <v>22180611--1241</v>
      </c>
    </row>
    <row r="2025" spans="1:11" x14ac:dyDescent="0.25">
      <c r="A2025" s="1" t="s">
        <v>5051</v>
      </c>
      <c r="B2025" s="1">
        <v>8016535127886</v>
      </c>
      <c r="C2025" t="s">
        <v>1833</v>
      </c>
      <c r="D2025">
        <v>1</v>
      </c>
      <c r="E2025">
        <v>13800</v>
      </c>
      <c r="F2025" s="2">
        <f t="shared" si="133"/>
        <v>138</v>
      </c>
      <c r="G2025" t="s">
        <v>43</v>
      </c>
      <c r="H2025" t="str">
        <f t="shared" si="130"/>
        <v>22180611</v>
      </c>
      <c r="I2025" s="7" t="s">
        <v>3026</v>
      </c>
      <c r="J2025" t="str">
        <f t="shared" si="131"/>
        <v>-68</v>
      </c>
      <c r="K2025" t="str">
        <f t="shared" si="132"/>
        <v>22180611--68</v>
      </c>
    </row>
    <row r="2026" spans="1:11" x14ac:dyDescent="0.25">
      <c r="A2026" s="1" t="s">
        <v>5052</v>
      </c>
      <c r="B2026" s="1">
        <v>8016535123017</v>
      </c>
      <c r="C2026" t="s">
        <v>1834</v>
      </c>
      <c r="D2026">
        <v>1</v>
      </c>
      <c r="E2026">
        <v>18400</v>
      </c>
      <c r="F2026" s="2">
        <f t="shared" si="133"/>
        <v>184</v>
      </c>
      <c r="G2026" t="s">
        <v>43</v>
      </c>
      <c r="H2026" t="str">
        <f t="shared" si="130"/>
        <v>22180611</v>
      </c>
      <c r="I2026" s="7" t="s">
        <v>3026</v>
      </c>
      <c r="J2026" t="str">
        <f t="shared" si="131"/>
        <v>-6841</v>
      </c>
      <c r="K2026" t="str">
        <f t="shared" si="132"/>
        <v>22180611--6841</v>
      </c>
    </row>
    <row r="2027" spans="1:11" x14ac:dyDescent="0.25">
      <c r="A2027" s="1" t="s">
        <v>5053</v>
      </c>
      <c r="B2027" s="1">
        <v>8016535087777</v>
      </c>
      <c r="C2027" t="s">
        <v>1835</v>
      </c>
      <c r="D2027">
        <v>1</v>
      </c>
      <c r="E2027">
        <v>27500</v>
      </c>
      <c r="F2027" s="2">
        <f t="shared" si="133"/>
        <v>275</v>
      </c>
      <c r="G2027" t="s">
        <v>43</v>
      </c>
      <c r="H2027" t="str">
        <f t="shared" si="130"/>
        <v>22180612</v>
      </c>
      <c r="I2027" s="7" t="s">
        <v>3026</v>
      </c>
      <c r="J2027" t="str">
        <f t="shared" si="131"/>
        <v>-00</v>
      </c>
      <c r="K2027" t="str">
        <f t="shared" si="132"/>
        <v>22180612--00</v>
      </c>
    </row>
    <row r="2028" spans="1:11" x14ac:dyDescent="0.25">
      <c r="A2028" s="1" t="s">
        <v>5054</v>
      </c>
      <c r="B2028" s="1">
        <v>8016535127893</v>
      </c>
      <c r="C2028" t="s">
        <v>1836</v>
      </c>
      <c r="D2028">
        <v>1</v>
      </c>
      <c r="E2028">
        <v>27500</v>
      </c>
      <c r="F2028" s="2">
        <f t="shared" si="133"/>
        <v>275</v>
      </c>
      <c r="G2028" t="s">
        <v>43</v>
      </c>
      <c r="H2028" t="str">
        <f t="shared" si="130"/>
        <v>22180612</v>
      </c>
      <c r="I2028" s="7" t="s">
        <v>3026</v>
      </c>
      <c r="J2028" t="str">
        <f t="shared" si="131"/>
        <v>-68</v>
      </c>
      <c r="K2028" t="str">
        <f t="shared" si="132"/>
        <v>22180612--68</v>
      </c>
    </row>
    <row r="2029" spans="1:11" x14ac:dyDescent="0.25">
      <c r="A2029" s="1" t="s">
        <v>5055</v>
      </c>
      <c r="B2029" s="1">
        <v>8016535087784</v>
      </c>
      <c r="C2029" t="s">
        <v>1837</v>
      </c>
      <c r="D2029">
        <v>1</v>
      </c>
      <c r="E2029">
        <v>41200</v>
      </c>
      <c r="F2029" s="2">
        <f t="shared" si="133"/>
        <v>412</v>
      </c>
      <c r="G2029" t="s">
        <v>43</v>
      </c>
      <c r="H2029" t="str">
        <f t="shared" si="130"/>
        <v>22180613</v>
      </c>
      <c r="I2029" s="7" t="s">
        <v>3026</v>
      </c>
      <c r="J2029" t="str">
        <f t="shared" si="131"/>
        <v>-00</v>
      </c>
      <c r="K2029" t="str">
        <f t="shared" si="132"/>
        <v>22180613--00</v>
      </c>
    </row>
    <row r="2030" spans="1:11" x14ac:dyDescent="0.25">
      <c r="A2030" s="1" t="s">
        <v>5056</v>
      </c>
      <c r="B2030" s="1">
        <v>8016535127909</v>
      </c>
      <c r="C2030" t="s">
        <v>1838</v>
      </c>
      <c r="D2030">
        <v>1</v>
      </c>
      <c r="E2030">
        <v>41200</v>
      </c>
      <c r="F2030" s="2">
        <f t="shared" si="133"/>
        <v>412</v>
      </c>
      <c r="G2030" t="s">
        <v>43</v>
      </c>
      <c r="H2030" t="str">
        <f t="shared" si="130"/>
        <v>22180613</v>
      </c>
      <c r="I2030" s="7" t="s">
        <v>3026</v>
      </c>
      <c r="J2030" t="str">
        <f t="shared" si="131"/>
        <v>-68</v>
      </c>
      <c r="K2030" t="str">
        <f t="shared" si="132"/>
        <v>22180613--68</v>
      </c>
    </row>
    <row r="2031" spans="1:11" x14ac:dyDescent="0.25">
      <c r="A2031" s="1" t="s">
        <v>5057</v>
      </c>
      <c r="B2031" s="1">
        <v>8016535147051</v>
      </c>
      <c r="C2031" t="s">
        <v>1839</v>
      </c>
      <c r="D2031">
        <v>1</v>
      </c>
      <c r="E2031">
        <v>13800</v>
      </c>
      <c r="F2031" s="2">
        <f t="shared" si="133"/>
        <v>138</v>
      </c>
      <c r="G2031" t="s">
        <v>43</v>
      </c>
      <c r="H2031" t="str">
        <f t="shared" si="130"/>
        <v>22180631</v>
      </c>
      <c r="I2031" s="7" t="s">
        <v>3026</v>
      </c>
      <c r="J2031" t="str">
        <f t="shared" si="131"/>
        <v>-00</v>
      </c>
      <c r="K2031" t="str">
        <f t="shared" si="132"/>
        <v>22180631--00</v>
      </c>
    </row>
    <row r="2032" spans="1:11" x14ac:dyDescent="0.25">
      <c r="A2032" s="1" t="s">
        <v>5058</v>
      </c>
      <c r="B2032" s="1">
        <v>8016535147068</v>
      </c>
      <c r="C2032" t="s">
        <v>1840</v>
      </c>
      <c r="D2032">
        <v>1</v>
      </c>
      <c r="E2032">
        <v>18400</v>
      </c>
      <c r="F2032" s="2">
        <f t="shared" si="133"/>
        <v>184</v>
      </c>
      <c r="G2032" t="s">
        <v>43</v>
      </c>
      <c r="H2032" t="str">
        <f t="shared" si="130"/>
        <v>22180631</v>
      </c>
      <c r="I2032" s="7" t="s">
        <v>3026</v>
      </c>
      <c r="J2032" t="str">
        <f t="shared" si="131"/>
        <v>-1241</v>
      </c>
      <c r="K2032" t="str">
        <f t="shared" si="132"/>
        <v>22180631--1241</v>
      </c>
    </row>
    <row r="2033" spans="1:11" x14ac:dyDescent="0.25">
      <c r="A2033" s="1" t="s">
        <v>5059</v>
      </c>
      <c r="B2033" s="1">
        <v>8016535147075</v>
      </c>
      <c r="C2033" t="s">
        <v>1841</v>
      </c>
      <c r="D2033">
        <v>1</v>
      </c>
      <c r="E2033">
        <v>13800</v>
      </c>
      <c r="F2033" s="2">
        <f t="shared" si="133"/>
        <v>138</v>
      </c>
      <c r="G2033" t="s">
        <v>43</v>
      </c>
      <c r="H2033" t="str">
        <f t="shared" si="130"/>
        <v>22180631</v>
      </c>
      <c r="I2033" s="7" t="s">
        <v>3026</v>
      </c>
      <c r="J2033" t="str">
        <f t="shared" si="131"/>
        <v>-68</v>
      </c>
      <c r="K2033" t="str">
        <f t="shared" si="132"/>
        <v>22180631--68</v>
      </c>
    </row>
    <row r="2034" spans="1:11" x14ac:dyDescent="0.25">
      <c r="A2034" s="1" t="s">
        <v>5060</v>
      </c>
      <c r="B2034" s="1">
        <v>8016535147082</v>
      </c>
      <c r="C2034" t="s">
        <v>1842</v>
      </c>
      <c r="D2034">
        <v>1</v>
      </c>
      <c r="E2034">
        <v>18400</v>
      </c>
      <c r="F2034" s="2">
        <f t="shared" si="133"/>
        <v>184</v>
      </c>
      <c r="G2034" t="s">
        <v>43</v>
      </c>
      <c r="H2034" t="str">
        <f t="shared" si="130"/>
        <v>22180631</v>
      </c>
      <c r="I2034" s="7" t="s">
        <v>3026</v>
      </c>
      <c r="J2034" t="str">
        <f t="shared" si="131"/>
        <v>-6841</v>
      </c>
      <c r="K2034" t="str">
        <f t="shared" si="132"/>
        <v>22180631--6841</v>
      </c>
    </row>
    <row r="2035" spans="1:11" x14ac:dyDescent="0.25">
      <c r="A2035" s="1" t="s">
        <v>5061</v>
      </c>
      <c r="B2035" s="1">
        <v>8016535091606</v>
      </c>
      <c r="C2035" t="s">
        <v>1843</v>
      </c>
      <c r="D2035">
        <v>1</v>
      </c>
      <c r="E2035">
        <v>14600</v>
      </c>
      <c r="F2035" s="2">
        <f t="shared" si="133"/>
        <v>146</v>
      </c>
      <c r="G2035" t="s">
        <v>262</v>
      </c>
      <c r="H2035" t="str">
        <f t="shared" si="130"/>
        <v>22180710</v>
      </c>
      <c r="I2035" s="7" t="s">
        <v>3026</v>
      </c>
      <c r="J2035" t="str">
        <f t="shared" si="131"/>
        <v>-00</v>
      </c>
      <c r="K2035" t="str">
        <f t="shared" si="132"/>
        <v>22180710--00</v>
      </c>
    </row>
    <row r="2036" spans="1:11" x14ac:dyDescent="0.25">
      <c r="A2036" s="1" t="s">
        <v>5062</v>
      </c>
      <c r="B2036" s="1">
        <v>8016535091613</v>
      </c>
      <c r="C2036" t="s">
        <v>1844</v>
      </c>
      <c r="D2036">
        <v>1</v>
      </c>
      <c r="E2036">
        <v>14600</v>
      </c>
      <c r="F2036" s="2">
        <f t="shared" si="133"/>
        <v>146</v>
      </c>
      <c r="G2036" t="s">
        <v>262</v>
      </c>
      <c r="H2036" t="str">
        <f t="shared" si="130"/>
        <v>22180711</v>
      </c>
      <c r="I2036" s="7" t="s">
        <v>3026</v>
      </c>
      <c r="J2036" t="str">
        <f t="shared" si="131"/>
        <v>-00</v>
      </c>
      <c r="K2036" t="str">
        <f t="shared" si="132"/>
        <v>22180711--00</v>
      </c>
    </row>
    <row r="2037" spans="1:11" x14ac:dyDescent="0.25">
      <c r="A2037" s="1" t="s">
        <v>5063</v>
      </c>
      <c r="B2037" s="1">
        <v>8016535091620</v>
      </c>
      <c r="C2037" t="s">
        <v>1845</v>
      </c>
      <c r="D2037">
        <v>1</v>
      </c>
      <c r="E2037">
        <v>21200</v>
      </c>
      <c r="F2037" s="2">
        <f t="shared" si="133"/>
        <v>212</v>
      </c>
      <c r="G2037" t="s">
        <v>262</v>
      </c>
      <c r="H2037" t="str">
        <f t="shared" si="130"/>
        <v>22180810</v>
      </c>
      <c r="I2037" s="7" t="s">
        <v>3026</v>
      </c>
      <c r="J2037" t="str">
        <f t="shared" si="131"/>
        <v>-00</v>
      </c>
      <c r="K2037" t="str">
        <f t="shared" si="132"/>
        <v>22180810--00</v>
      </c>
    </row>
    <row r="2038" spans="1:11" x14ac:dyDescent="0.25">
      <c r="A2038" s="1" t="s">
        <v>5064</v>
      </c>
      <c r="B2038" s="1">
        <v>8016535091637</v>
      </c>
      <c r="C2038" t="s">
        <v>1846</v>
      </c>
      <c r="D2038">
        <v>1</v>
      </c>
      <c r="E2038">
        <v>21200</v>
      </c>
      <c r="F2038" s="2">
        <f t="shared" si="133"/>
        <v>212</v>
      </c>
      <c r="G2038" t="s">
        <v>262</v>
      </c>
      <c r="H2038" t="str">
        <f t="shared" si="130"/>
        <v>22180811</v>
      </c>
      <c r="I2038" s="7" t="s">
        <v>3026</v>
      </c>
      <c r="J2038" t="str">
        <f t="shared" si="131"/>
        <v>-00</v>
      </c>
      <c r="K2038" t="str">
        <f t="shared" si="132"/>
        <v>22180811--00</v>
      </c>
    </row>
    <row r="2039" spans="1:11" x14ac:dyDescent="0.25">
      <c r="A2039" s="1" t="s">
        <v>5065</v>
      </c>
      <c r="B2039" s="1">
        <v>8016535138189</v>
      </c>
      <c r="C2039" t="s">
        <v>1847</v>
      </c>
      <c r="D2039">
        <v>1</v>
      </c>
      <c r="E2039">
        <v>24100</v>
      </c>
      <c r="F2039" s="2">
        <f t="shared" si="133"/>
        <v>241</v>
      </c>
      <c r="G2039" t="s">
        <v>43</v>
      </c>
      <c r="H2039" t="str">
        <f t="shared" si="130"/>
        <v>22182011</v>
      </c>
      <c r="I2039" s="7" t="s">
        <v>3026</v>
      </c>
      <c r="J2039" t="str">
        <f t="shared" si="131"/>
        <v>-00</v>
      </c>
      <c r="K2039" t="str">
        <f t="shared" si="132"/>
        <v>22182011--00</v>
      </c>
    </row>
    <row r="2040" spans="1:11" x14ac:dyDescent="0.25">
      <c r="A2040" s="1" t="s">
        <v>5066</v>
      </c>
      <c r="B2040" s="1">
        <v>8016535138196</v>
      </c>
      <c r="C2040" t="s">
        <v>1848</v>
      </c>
      <c r="D2040">
        <v>1</v>
      </c>
      <c r="E2040">
        <v>24100</v>
      </c>
      <c r="F2040" s="2">
        <f t="shared" si="133"/>
        <v>241</v>
      </c>
      <c r="G2040" t="s">
        <v>43</v>
      </c>
      <c r="H2040" t="str">
        <f t="shared" si="130"/>
        <v>22182071</v>
      </c>
      <c r="I2040" s="7" t="s">
        <v>3026</v>
      </c>
      <c r="J2040" t="str">
        <f t="shared" si="131"/>
        <v>-00</v>
      </c>
      <c r="K2040" t="str">
        <f t="shared" si="132"/>
        <v>22182071--00</v>
      </c>
    </row>
    <row r="2041" spans="1:11" x14ac:dyDescent="0.25">
      <c r="A2041" s="1" t="s">
        <v>5067</v>
      </c>
      <c r="B2041" s="1">
        <v>8016535122409</v>
      </c>
      <c r="C2041" t="s">
        <v>1849</v>
      </c>
      <c r="D2041">
        <v>1</v>
      </c>
      <c r="E2041">
        <v>24600</v>
      </c>
      <c r="F2041" s="2">
        <f t="shared" si="133"/>
        <v>246</v>
      </c>
      <c r="G2041" t="s">
        <v>43</v>
      </c>
      <c r="H2041" t="str">
        <f t="shared" si="130"/>
        <v>22182273</v>
      </c>
      <c r="I2041" s="7" t="s">
        <v>3026</v>
      </c>
      <c r="J2041" t="str">
        <f t="shared" si="131"/>
        <v>-00</v>
      </c>
      <c r="K2041" t="str">
        <f t="shared" si="132"/>
        <v>22182273--00</v>
      </c>
    </row>
    <row r="2042" spans="1:11" x14ac:dyDescent="0.25">
      <c r="A2042" s="1" t="s">
        <v>5068</v>
      </c>
      <c r="B2042" s="1">
        <v>8016535104658</v>
      </c>
      <c r="C2042" t="s">
        <v>1850</v>
      </c>
      <c r="D2042">
        <v>1</v>
      </c>
      <c r="E2042">
        <v>33200</v>
      </c>
      <c r="F2042" s="2">
        <f t="shared" si="133"/>
        <v>332</v>
      </c>
      <c r="G2042" t="s">
        <v>44</v>
      </c>
      <c r="H2042" t="str">
        <f t="shared" si="130"/>
        <v>22182814</v>
      </c>
      <c r="I2042" s="7" t="s">
        <v>3026</v>
      </c>
      <c r="J2042" t="str">
        <f t="shared" si="131"/>
        <v>-00</v>
      </c>
      <c r="K2042" t="str">
        <f t="shared" si="132"/>
        <v>22182814--00</v>
      </c>
    </row>
    <row r="2043" spans="1:11" x14ac:dyDescent="0.25">
      <c r="A2043" s="1" t="s">
        <v>5069</v>
      </c>
      <c r="B2043" s="1">
        <v>8016535133887</v>
      </c>
      <c r="C2043" t="s">
        <v>1851</v>
      </c>
      <c r="D2043">
        <v>1</v>
      </c>
      <c r="E2043">
        <v>37400</v>
      </c>
      <c r="F2043" s="2">
        <f t="shared" si="133"/>
        <v>374</v>
      </c>
      <c r="G2043" t="s">
        <v>44</v>
      </c>
      <c r="H2043" t="str">
        <f t="shared" si="130"/>
        <v>22182814</v>
      </c>
      <c r="I2043" s="7" t="s">
        <v>3026</v>
      </c>
      <c r="J2043" t="str">
        <f t="shared" si="131"/>
        <v>-1241</v>
      </c>
      <c r="K2043" t="str">
        <f t="shared" si="132"/>
        <v>22182814--1241</v>
      </c>
    </row>
    <row r="2044" spans="1:11" x14ac:dyDescent="0.25">
      <c r="A2044" s="1" t="s">
        <v>5070</v>
      </c>
      <c r="B2044" s="1">
        <v>8016535123178</v>
      </c>
      <c r="C2044" t="s">
        <v>1852</v>
      </c>
      <c r="D2044">
        <v>1</v>
      </c>
      <c r="E2044">
        <v>33200</v>
      </c>
      <c r="F2044" s="2">
        <f t="shared" si="133"/>
        <v>332</v>
      </c>
      <c r="G2044" t="s">
        <v>44</v>
      </c>
      <c r="H2044" t="str">
        <f t="shared" si="130"/>
        <v>22182814</v>
      </c>
      <c r="I2044" s="7" t="s">
        <v>3026</v>
      </c>
      <c r="J2044" t="str">
        <f t="shared" si="131"/>
        <v>-39</v>
      </c>
      <c r="K2044" t="str">
        <f t="shared" si="132"/>
        <v>22182814--39</v>
      </c>
    </row>
    <row r="2045" spans="1:11" x14ac:dyDescent="0.25">
      <c r="A2045" s="1" t="s">
        <v>5071</v>
      </c>
      <c r="B2045" s="1">
        <v>8016535148805</v>
      </c>
      <c r="C2045" t="s">
        <v>1853</v>
      </c>
      <c r="D2045">
        <v>1</v>
      </c>
      <c r="E2045">
        <v>37400</v>
      </c>
      <c r="F2045" s="2">
        <f t="shared" si="133"/>
        <v>374</v>
      </c>
      <c r="G2045" t="s">
        <v>44</v>
      </c>
      <c r="H2045" t="str">
        <f t="shared" si="130"/>
        <v>22182814</v>
      </c>
      <c r="I2045" s="7" t="s">
        <v>3026</v>
      </c>
      <c r="J2045" t="str">
        <f t="shared" si="131"/>
        <v>-3941</v>
      </c>
      <c r="K2045" t="str">
        <f t="shared" si="132"/>
        <v>22182814--3941</v>
      </c>
    </row>
    <row r="2046" spans="1:11" x14ac:dyDescent="0.25">
      <c r="A2046" s="1" t="s">
        <v>5072</v>
      </c>
      <c r="B2046" s="1">
        <v>8016535121631</v>
      </c>
      <c r="C2046" t="s">
        <v>1854</v>
      </c>
      <c r="D2046">
        <v>1</v>
      </c>
      <c r="E2046">
        <v>50300</v>
      </c>
      <c r="F2046" s="2">
        <f t="shared" si="133"/>
        <v>503</v>
      </c>
      <c r="G2046" t="s">
        <v>44</v>
      </c>
      <c r="H2046" t="str">
        <f t="shared" si="130"/>
        <v>22182815</v>
      </c>
      <c r="I2046" s="7" t="s">
        <v>3026</v>
      </c>
      <c r="J2046" t="str">
        <f t="shared" si="131"/>
        <v>-00</v>
      </c>
      <c r="K2046" t="str">
        <f t="shared" si="132"/>
        <v>22182815--00</v>
      </c>
    </row>
    <row r="2047" spans="1:11" x14ac:dyDescent="0.25">
      <c r="A2047" s="1" t="s">
        <v>5073</v>
      </c>
      <c r="B2047" s="1">
        <v>8016535104641</v>
      </c>
      <c r="C2047" t="s">
        <v>1855</v>
      </c>
      <c r="D2047">
        <v>1</v>
      </c>
      <c r="E2047">
        <v>30300</v>
      </c>
      <c r="F2047" s="2">
        <f t="shared" si="133"/>
        <v>303</v>
      </c>
      <c r="G2047" t="s">
        <v>44</v>
      </c>
      <c r="H2047" t="str">
        <f t="shared" si="130"/>
        <v>22182818</v>
      </c>
      <c r="I2047" s="7" t="s">
        <v>3026</v>
      </c>
      <c r="J2047" t="str">
        <f t="shared" si="131"/>
        <v>-00</v>
      </c>
      <c r="K2047" t="str">
        <f t="shared" si="132"/>
        <v>22182818--00</v>
      </c>
    </row>
    <row r="2048" spans="1:11" x14ac:dyDescent="0.25">
      <c r="A2048" s="1" t="s">
        <v>5074</v>
      </c>
      <c r="B2048" s="1">
        <v>8016535148812</v>
      </c>
      <c r="C2048" t="s">
        <v>1856</v>
      </c>
      <c r="D2048">
        <v>1</v>
      </c>
      <c r="E2048">
        <v>34500</v>
      </c>
      <c r="F2048" s="2">
        <f t="shared" si="133"/>
        <v>345</v>
      </c>
      <c r="G2048" t="s">
        <v>44</v>
      </c>
      <c r="H2048" t="str">
        <f t="shared" si="130"/>
        <v>22182818</v>
      </c>
      <c r="I2048" s="7" t="s">
        <v>3026</v>
      </c>
      <c r="J2048" t="str">
        <f t="shared" si="131"/>
        <v>-1241</v>
      </c>
      <c r="K2048" t="str">
        <f t="shared" si="132"/>
        <v>22182818--1241</v>
      </c>
    </row>
    <row r="2049" spans="1:11" x14ac:dyDescent="0.25">
      <c r="A2049" s="1" t="s">
        <v>5075</v>
      </c>
      <c r="B2049" s="1">
        <v>8016535123161</v>
      </c>
      <c r="C2049" t="s">
        <v>1857</v>
      </c>
      <c r="D2049">
        <v>1</v>
      </c>
      <c r="E2049">
        <v>30300</v>
      </c>
      <c r="F2049" s="2">
        <f t="shared" si="133"/>
        <v>303</v>
      </c>
      <c r="G2049" t="s">
        <v>44</v>
      </c>
      <c r="H2049" t="str">
        <f t="shared" si="130"/>
        <v>22182818</v>
      </c>
      <c r="I2049" s="7" t="s">
        <v>3026</v>
      </c>
      <c r="J2049" t="str">
        <f t="shared" si="131"/>
        <v>-39</v>
      </c>
      <c r="K2049" t="str">
        <f t="shared" si="132"/>
        <v>22182818--39</v>
      </c>
    </row>
    <row r="2050" spans="1:11" x14ac:dyDescent="0.25">
      <c r="A2050" s="1" t="s">
        <v>5076</v>
      </c>
      <c r="B2050" s="1">
        <v>8016535148829</v>
      </c>
      <c r="C2050" t="s">
        <v>1858</v>
      </c>
      <c r="D2050">
        <v>1</v>
      </c>
      <c r="E2050">
        <v>34500</v>
      </c>
      <c r="F2050" s="2">
        <f t="shared" si="133"/>
        <v>345</v>
      </c>
      <c r="G2050" t="s">
        <v>44</v>
      </c>
      <c r="H2050" t="str">
        <f t="shared" si="130"/>
        <v>22182818</v>
      </c>
      <c r="I2050" s="7" t="s">
        <v>3026</v>
      </c>
      <c r="J2050" t="str">
        <f t="shared" si="131"/>
        <v>-3941</v>
      </c>
      <c r="K2050" t="str">
        <f t="shared" si="132"/>
        <v>22182818--3941</v>
      </c>
    </row>
    <row r="2051" spans="1:11" x14ac:dyDescent="0.25">
      <c r="A2051" s="1" t="s">
        <v>5077</v>
      </c>
      <c r="B2051" s="1">
        <v>8016535086404</v>
      </c>
      <c r="C2051" t="s">
        <v>1859</v>
      </c>
      <c r="D2051">
        <v>1</v>
      </c>
      <c r="E2051">
        <v>29400</v>
      </c>
      <c r="F2051" s="2">
        <f t="shared" si="133"/>
        <v>294</v>
      </c>
      <c r="G2051" t="s">
        <v>43</v>
      </c>
      <c r="H2051" t="str">
        <f t="shared" ref="H2051:H2114" si="134">LEFT(A2051,$H$1)</f>
        <v>22183710</v>
      </c>
      <c r="I2051" s="7" t="s">
        <v>3026</v>
      </c>
      <c r="J2051" t="str">
        <f t="shared" ref="J2051:J2114" si="135">RIGHT(A2051,(LEN(A2051)-$H$1))</f>
        <v>-00</v>
      </c>
      <c r="K2051" t="str">
        <f t="shared" ref="K2051:K2114" si="136">H2051&amp;I2051&amp;J2051</f>
        <v>22183710--00</v>
      </c>
    </row>
    <row r="2052" spans="1:11" x14ac:dyDescent="0.25">
      <c r="A2052" s="1" t="s">
        <v>5078</v>
      </c>
      <c r="B2052" s="1">
        <v>8016535086428</v>
      </c>
      <c r="C2052" t="s">
        <v>1860</v>
      </c>
      <c r="D2052">
        <v>1</v>
      </c>
      <c r="E2052">
        <v>33600</v>
      </c>
      <c r="F2052" s="2">
        <f t="shared" si="133"/>
        <v>336</v>
      </c>
      <c r="G2052" t="s">
        <v>43</v>
      </c>
      <c r="H2052" t="str">
        <f t="shared" si="134"/>
        <v>22183710</v>
      </c>
      <c r="I2052" s="7" t="s">
        <v>3026</v>
      </c>
      <c r="J2052" t="str">
        <f t="shared" si="135"/>
        <v>-1241</v>
      </c>
      <c r="K2052" t="str">
        <f t="shared" si="136"/>
        <v>22183710--1241</v>
      </c>
    </row>
    <row r="2053" spans="1:11" x14ac:dyDescent="0.25">
      <c r="A2053" s="1" t="s">
        <v>5079</v>
      </c>
      <c r="B2053" s="1">
        <v>8016535095703</v>
      </c>
      <c r="C2053" t="s">
        <v>1861</v>
      </c>
      <c r="D2053">
        <v>1</v>
      </c>
      <c r="E2053">
        <v>33600</v>
      </c>
      <c r="F2053" s="2">
        <f t="shared" si="133"/>
        <v>336</v>
      </c>
      <c r="G2053" t="s">
        <v>43</v>
      </c>
      <c r="H2053" t="str">
        <f t="shared" si="134"/>
        <v>22183810</v>
      </c>
      <c r="I2053" s="7" t="s">
        <v>3026</v>
      </c>
      <c r="J2053" t="str">
        <f t="shared" si="135"/>
        <v>-00</v>
      </c>
      <c r="K2053" t="str">
        <f t="shared" si="136"/>
        <v>22183810--00</v>
      </c>
    </row>
    <row r="2054" spans="1:11" x14ac:dyDescent="0.25">
      <c r="A2054" s="1" t="s">
        <v>5080</v>
      </c>
      <c r="B2054" s="1">
        <v>8016535086466</v>
      </c>
      <c r="C2054" t="s">
        <v>1862</v>
      </c>
      <c r="D2054">
        <v>1</v>
      </c>
      <c r="E2054">
        <v>37800</v>
      </c>
      <c r="F2054" s="2">
        <f t="shared" si="133"/>
        <v>378</v>
      </c>
      <c r="G2054" t="s">
        <v>43</v>
      </c>
      <c r="H2054" t="str">
        <f t="shared" si="134"/>
        <v>22183810</v>
      </c>
      <c r="I2054" s="7" t="s">
        <v>3026</v>
      </c>
      <c r="J2054" t="str">
        <f t="shared" si="135"/>
        <v>-1241</v>
      </c>
      <c r="K2054" t="str">
        <f t="shared" si="136"/>
        <v>22183810--1241</v>
      </c>
    </row>
    <row r="2055" spans="1:11" x14ac:dyDescent="0.25">
      <c r="A2055" s="1" t="s">
        <v>5081</v>
      </c>
      <c r="B2055" s="1">
        <v>8016535095710</v>
      </c>
      <c r="C2055" t="s">
        <v>1863</v>
      </c>
      <c r="D2055">
        <v>1</v>
      </c>
      <c r="E2055">
        <v>39900</v>
      </c>
      <c r="F2055" s="2">
        <f t="shared" si="133"/>
        <v>399</v>
      </c>
      <c r="G2055" t="s">
        <v>43</v>
      </c>
      <c r="H2055" t="str">
        <f t="shared" si="134"/>
        <v>22183910</v>
      </c>
      <c r="I2055" s="7" t="s">
        <v>3026</v>
      </c>
      <c r="J2055" t="str">
        <f t="shared" si="135"/>
        <v>-00</v>
      </c>
      <c r="K2055" t="str">
        <f t="shared" si="136"/>
        <v>22183910--00</v>
      </c>
    </row>
    <row r="2056" spans="1:11" x14ac:dyDescent="0.25">
      <c r="A2056" s="1" t="s">
        <v>5082</v>
      </c>
      <c r="B2056" s="1">
        <v>8016535086497</v>
      </c>
      <c r="C2056" t="s">
        <v>1864</v>
      </c>
      <c r="D2056">
        <v>1</v>
      </c>
      <c r="E2056">
        <v>44100</v>
      </c>
      <c r="F2056" s="2">
        <f t="shared" si="133"/>
        <v>441</v>
      </c>
      <c r="G2056" t="s">
        <v>43</v>
      </c>
      <c r="H2056" t="str">
        <f t="shared" si="134"/>
        <v>22183910</v>
      </c>
      <c r="I2056" s="7" t="s">
        <v>3026</v>
      </c>
      <c r="J2056" t="str">
        <f t="shared" si="135"/>
        <v>-1241</v>
      </c>
      <c r="K2056" t="str">
        <f t="shared" si="136"/>
        <v>22183910--1241</v>
      </c>
    </row>
    <row r="2057" spans="1:11" x14ac:dyDescent="0.25">
      <c r="A2057" s="1" t="s">
        <v>5083</v>
      </c>
      <c r="B2057" s="1">
        <v>8016535086480</v>
      </c>
      <c r="C2057" t="s">
        <v>1865</v>
      </c>
      <c r="D2057">
        <v>1</v>
      </c>
      <c r="E2057">
        <v>50400</v>
      </c>
      <c r="F2057" s="2">
        <f t="shared" si="133"/>
        <v>504</v>
      </c>
      <c r="G2057" t="s">
        <v>43</v>
      </c>
      <c r="H2057" t="str">
        <f t="shared" si="134"/>
        <v>22183910</v>
      </c>
      <c r="I2057" s="7" t="s">
        <v>3026</v>
      </c>
      <c r="J2057" t="str">
        <f t="shared" si="135"/>
        <v>-94</v>
      </c>
      <c r="K2057" t="str">
        <f t="shared" si="136"/>
        <v>22183910--94</v>
      </c>
    </row>
    <row r="2058" spans="1:11" x14ac:dyDescent="0.25">
      <c r="A2058" s="1" t="s">
        <v>5084</v>
      </c>
      <c r="B2058" s="1">
        <v>8016535114626</v>
      </c>
      <c r="C2058" t="s">
        <v>1866</v>
      </c>
      <c r="D2058">
        <v>1</v>
      </c>
      <c r="E2058">
        <v>12800</v>
      </c>
      <c r="F2058" s="2">
        <f t="shared" si="133"/>
        <v>128</v>
      </c>
      <c r="G2058" t="s">
        <v>43</v>
      </c>
      <c r="H2058" t="str">
        <f t="shared" si="134"/>
        <v>22184011</v>
      </c>
      <c r="I2058" s="7" t="s">
        <v>3026</v>
      </c>
      <c r="J2058" t="str">
        <f t="shared" si="135"/>
        <v>-1241</v>
      </c>
      <c r="K2058" t="str">
        <f t="shared" si="136"/>
        <v>22184011--1241</v>
      </c>
    </row>
    <row r="2059" spans="1:11" x14ac:dyDescent="0.25">
      <c r="A2059" s="1" t="s">
        <v>5085</v>
      </c>
      <c r="B2059" s="1">
        <v>8016535113247</v>
      </c>
      <c r="C2059" t="s">
        <v>1867</v>
      </c>
      <c r="D2059">
        <v>1</v>
      </c>
      <c r="E2059">
        <v>8000</v>
      </c>
      <c r="F2059" s="2">
        <f t="shared" si="133"/>
        <v>80</v>
      </c>
      <c r="G2059" t="s">
        <v>43</v>
      </c>
      <c r="H2059" t="str">
        <f t="shared" si="134"/>
        <v>22184013</v>
      </c>
      <c r="I2059" s="7" t="s">
        <v>3026</v>
      </c>
      <c r="J2059" t="str">
        <f t="shared" si="135"/>
        <v>-00</v>
      </c>
      <c r="K2059" t="str">
        <f t="shared" si="136"/>
        <v>22184013--00</v>
      </c>
    </row>
    <row r="2060" spans="1:11" x14ac:dyDescent="0.25">
      <c r="A2060" s="1" t="s">
        <v>5086</v>
      </c>
      <c r="B2060" s="1">
        <v>8016535159801</v>
      </c>
      <c r="C2060" t="s">
        <v>1868</v>
      </c>
      <c r="D2060">
        <v>1</v>
      </c>
      <c r="E2060">
        <v>6500</v>
      </c>
      <c r="F2060" s="2">
        <f t="shared" si="133"/>
        <v>65</v>
      </c>
      <c r="G2060" t="s">
        <v>43</v>
      </c>
      <c r="H2060" t="str">
        <f t="shared" si="134"/>
        <v>22184301</v>
      </c>
      <c r="I2060" s="7" t="s">
        <v>3026</v>
      </c>
      <c r="J2060" t="str">
        <f t="shared" si="135"/>
        <v>-00</v>
      </c>
      <c r="K2060" t="str">
        <f t="shared" si="136"/>
        <v>22184301--00</v>
      </c>
    </row>
    <row r="2061" spans="1:11" x14ac:dyDescent="0.25">
      <c r="A2061" s="1" t="s">
        <v>5087</v>
      </c>
      <c r="B2061" s="1">
        <v>8016535167301</v>
      </c>
      <c r="C2061" t="s">
        <v>1869</v>
      </c>
      <c r="D2061">
        <v>1</v>
      </c>
      <c r="E2061">
        <v>6500</v>
      </c>
      <c r="F2061" s="2">
        <f t="shared" si="133"/>
        <v>65</v>
      </c>
      <c r="G2061" t="s">
        <v>43</v>
      </c>
      <c r="H2061" t="str">
        <f t="shared" si="134"/>
        <v>22184301</v>
      </c>
      <c r="I2061" s="7" t="s">
        <v>3026</v>
      </c>
      <c r="J2061" t="str">
        <f t="shared" si="135"/>
        <v>-39</v>
      </c>
      <c r="K2061" t="str">
        <f t="shared" si="136"/>
        <v>22184301--39</v>
      </c>
    </row>
    <row r="2062" spans="1:11" x14ac:dyDescent="0.25">
      <c r="A2062" s="1" t="s">
        <v>5088</v>
      </c>
      <c r="B2062" s="1">
        <v>8016535156855</v>
      </c>
      <c r="C2062" t="s">
        <v>1870</v>
      </c>
      <c r="D2062">
        <v>1</v>
      </c>
      <c r="E2062">
        <v>4000</v>
      </c>
      <c r="F2062" s="2">
        <f t="shared" si="133"/>
        <v>40</v>
      </c>
      <c r="G2062" t="s">
        <v>43</v>
      </c>
      <c r="H2062" t="str">
        <f t="shared" si="134"/>
        <v>22184371</v>
      </c>
      <c r="I2062" s="7" t="s">
        <v>3026</v>
      </c>
      <c r="J2062" t="str">
        <f t="shared" si="135"/>
        <v>-00</v>
      </c>
      <c r="K2062" t="str">
        <f t="shared" si="136"/>
        <v>22184371--00</v>
      </c>
    </row>
    <row r="2063" spans="1:11" x14ac:dyDescent="0.25">
      <c r="A2063" s="1" t="s">
        <v>5089</v>
      </c>
      <c r="B2063" s="1">
        <v>8016535172206</v>
      </c>
      <c r="C2063" t="s">
        <v>1871</v>
      </c>
      <c r="D2063">
        <v>1</v>
      </c>
      <c r="E2063">
        <v>4000</v>
      </c>
      <c r="F2063" s="2">
        <f t="shared" si="133"/>
        <v>40</v>
      </c>
      <c r="G2063" t="s">
        <v>43</v>
      </c>
      <c r="H2063" t="str">
        <f t="shared" si="134"/>
        <v>22184371</v>
      </c>
      <c r="I2063" s="7" t="s">
        <v>3026</v>
      </c>
      <c r="J2063" t="str">
        <f t="shared" si="135"/>
        <v>-0083</v>
      </c>
      <c r="K2063" t="str">
        <f t="shared" si="136"/>
        <v>22184371--0083</v>
      </c>
    </row>
    <row r="2064" spans="1:11" x14ac:dyDescent="0.25">
      <c r="A2064" s="1" t="s">
        <v>5090</v>
      </c>
      <c r="B2064" s="1">
        <v>8016535156848</v>
      </c>
      <c r="C2064" t="s">
        <v>1872</v>
      </c>
      <c r="D2064">
        <v>1</v>
      </c>
      <c r="E2064">
        <v>4000</v>
      </c>
      <c r="F2064" s="2">
        <f t="shared" si="133"/>
        <v>40</v>
      </c>
      <c r="G2064" t="s">
        <v>43</v>
      </c>
      <c r="H2064" t="str">
        <f t="shared" si="134"/>
        <v>22184373</v>
      </c>
      <c r="I2064" s="7" t="s">
        <v>3026</v>
      </c>
      <c r="J2064" t="str">
        <f t="shared" si="135"/>
        <v>-00</v>
      </c>
      <c r="K2064" t="str">
        <f t="shared" si="136"/>
        <v>22184373--00</v>
      </c>
    </row>
    <row r="2065" spans="1:11" x14ac:dyDescent="0.25">
      <c r="A2065" s="1" t="s">
        <v>5091</v>
      </c>
      <c r="B2065" s="1">
        <v>8016535109905</v>
      </c>
      <c r="C2065" t="s">
        <v>1873</v>
      </c>
      <c r="D2065">
        <v>1</v>
      </c>
      <c r="E2065">
        <v>21000</v>
      </c>
      <c r="F2065" s="2">
        <f t="shared" si="133"/>
        <v>210</v>
      </c>
      <c r="G2065" t="s">
        <v>43</v>
      </c>
      <c r="H2065" t="str">
        <f t="shared" si="134"/>
        <v>22184418</v>
      </c>
      <c r="I2065" s="7" t="s">
        <v>3026</v>
      </c>
      <c r="J2065" t="str">
        <f t="shared" si="135"/>
        <v>-00</v>
      </c>
      <c r="K2065" t="str">
        <f t="shared" si="136"/>
        <v>22184418--00</v>
      </c>
    </row>
    <row r="2066" spans="1:11" x14ac:dyDescent="0.25">
      <c r="A2066" s="1" t="s">
        <v>5092</v>
      </c>
      <c r="B2066" s="1">
        <v>8016535109929</v>
      </c>
      <c r="C2066" t="s">
        <v>1874</v>
      </c>
      <c r="D2066">
        <v>1</v>
      </c>
      <c r="E2066">
        <v>21000</v>
      </c>
      <c r="F2066" s="2">
        <f t="shared" si="133"/>
        <v>210</v>
      </c>
      <c r="G2066" t="s">
        <v>43</v>
      </c>
      <c r="H2066" t="str">
        <f t="shared" si="134"/>
        <v>22184419</v>
      </c>
      <c r="I2066" s="7" t="s">
        <v>3026</v>
      </c>
      <c r="J2066" t="str">
        <f t="shared" si="135"/>
        <v>-00</v>
      </c>
      <c r="K2066" t="str">
        <f t="shared" si="136"/>
        <v>22184419--00</v>
      </c>
    </row>
    <row r="2067" spans="1:11" x14ac:dyDescent="0.25">
      <c r="A2067" s="1" t="s">
        <v>5093</v>
      </c>
      <c r="B2067" s="1">
        <v>8016535075712</v>
      </c>
      <c r="C2067" t="s">
        <v>1875</v>
      </c>
      <c r="D2067">
        <v>1</v>
      </c>
      <c r="E2067">
        <v>9500</v>
      </c>
      <c r="F2067" s="2">
        <f t="shared" si="133"/>
        <v>95</v>
      </c>
      <c r="G2067" t="s">
        <v>43</v>
      </c>
      <c r="H2067" t="str">
        <f t="shared" si="134"/>
        <v>22184471</v>
      </c>
      <c r="I2067" s="7" t="s">
        <v>3026</v>
      </c>
      <c r="J2067" t="str">
        <f t="shared" si="135"/>
        <v>-00</v>
      </c>
      <c r="K2067" t="str">
        <f t="shared" si="136"/>
        <v>22184471--00</v>
      </c>
    </row>
    <row r="2068" spans="1:11" x14ac:dyDescent="0.25">
      <c r="A2068" s="1" t="s">
        <v>5094</v>
      </c>
      <c r="B2068" s="1">
        <v>8016535092368</v>
      </c>
      <c r="C2068" t="s">
        <v>1876</v>
      </c>
      <c r="D2068">
        <v>1</v>
      </c>
      <c r="E2068">
        <v>19700</v>
      </c>
      <c r="F2068" s="2">
        <f t="shared" si="133"/>
        <v>197</v>
      </c>
      <c r="G2068" t="s">
        <v>43</v>
      </c>
      <c r="H2068" t="str">
        <f t="shared" si="134"/>
        <v>22184471</v>
      </c>
      <c r="I2068" s="7" t="s">
        <v>3026</v>
      </c>
      <c r="J2068" t="str">
        <f t="shared" si="135"/>
        <v>-1241</v>
      </c>
      <c r="K2068" t="str">
        <f t="shared" si="136"/>
        <v>22184471--1241</v>
      </c>
    </row>
    <row r="2069" spans="1:11" x14ac:dyDescent="0.25">
      <c r="A2069" s="1" t="s">
        <v>5095</v>
      </c>
      <c r="B2069" s="1">
        <v>8016535075729</v>
      </c>
      <c r="C2069" t="s">
        <v>1877</v>
      </c>
      <c r="D2069">
        <v>1</v>
      </c>
      <c r="E2069">
        <v>15900</v>
      </c>
      <c r="F2069" s="2">
        <f t="shared" ref="F2069:F2110" si="137">E2069/100</f>
        <v>159</v>
      </c>
      <c r="G2069" t="s">
        <v>43</v>
      </c>
      <c r="H2069" t="str">
        <f t="shared" si="134"/>
        <v>22184473</v>
      </c>
      <c r="I2069" s="7" t="s">
        <v>3026</v>
      </c>
      <c r="J2069" t="str">
        <f t="shared" si="135"/>
        <v>-00</v>
      </c>
      <c r="K2069" t="str">
        <f t="shared" si="136"/>
        <v>22184473--00</v>
      </c>
    </row>
    <row r="2070" spans="1:11" x14ac:dyDescent="0.25">
      <c r="A2070" s="1" t="s">
        <v>5096</v>
      </c>
      <c r="B2070" s="1">
        <v>8016535076702</v>
      </c>
      <c r="C2070" t="s">
        <v>1878</v>
      </c>
      <c r="D2070">
        <v>1</v>
      </c>
      <c r="E2070">
        <v>19400</v>
      </c>
      <c r="F2070" s="2">
        <f t="shared" si="137"/>
        <v>194</v>
      </c>
      <c r="G2070" t="s">
        <v>43</v>
      </c>
      <c r="H2070" t="str">
        <f t="shared" si="134"/>
        <v>22184610</v>
      </c>
      <c r="I2070" s="7" t="s">
        <v>3026</v>
      </c>
      <c r="J2070" t="str">
        <f t="shared" si="135"/>
        <v>-00</v>
      </c>
      <c r="K2070" t="str">
        <f t="shared" si="136"/>
        <v>22184610--00</v>
      </c>
    </row>
    <row r="2071" spans="1:11" x14ac:dyDescent="0.25">
      <c r="A2071" s="1" t="s">
        <v>5097</v>
      </c>
      <c r="B2071" s="1">
        <v>8016535092344</v>
      </c>
      <c r="C2071" t="s">
        <v>1879</v>
      </c>
      <c r="D2071">
        <v>1</v>
      </c>
      <c r="E2071">
        <v>16300</v>
      </c>
      <c r="F2071" s="2">
        <f t="shared" si="137"/>
        <v>163</v>
      </c>
      <c r="G2071" t="s">
        <v>43</v>
      </c>
      <c r="H2071" t="str">
        <f t="shared" si="134"/>
        <v>22184610</v>
      </c>
      <c r="I2071" s="7" t="s">
        <v>3026</v>
      </c>
      <c r="J2071" t="str">
        <f t="shared" si="135"/>
        <v>-1241</v>
      </c>
      <c r="K2071" t="str">
        <f t="shared" si="136"/>
        <v>22184610--1241</v>
      </c>
    </row>
    <row r="2072" spans="1:11" x14ac:dyDescent="0.25">
      <c r="A2072" s="1" t="s">
        <v>5098</v>
      </c>
      <c r="B2072" s="1">
        <v>8016535076719</v>
      </c>
      <c r="C2072" t="s">
        <v>1880</v>
      </c>
      <c r="D2072">
        <v>1</v>
      </c>
      <c r="E2072">
        <v>19400</v>
      </c>
      <c r="F2072" s="2">
        <f t="shared" si="137"/>
        <v>194</v>
      </c>
      <c r="G2072" t="s">
        <v>43</v>
      </c>
      <c r="H2072" t="str">
        <f t="shared" si="134"/>
        <v>22184611</v>
      </c>
      <c r="I2072" s="7" t="s">
        <v>3026</v>
      </c>
      <c r="J2072" t="str">
        <f t="shared" si="135"/>
        <v>-00</v>
      </c>
      <c r="K2072" t="str">
        <f t="shared" si="136"/>
        <v>22184611--00</v>
      </c>
    </row>
    <row r="2073" spans="1:11" x14ac:dyDescent="0.25">
      <c r="A2073" s="1" t="s">
        <v>5099</v>
      </c>
      <c r="B2073" s="1">
        <v>8016535090630</v>
      </c>
      <c r="C2073" t="s">
        <v>1881</v>
      </c>
      <c r="D2073">
        <v>1</v>
      </c>
      <c r="E2073">
        <v>17600</v>
      </c>
      <c r="F2073" s="2">
        <f t="shared" si="137"/>
        <v>176</v>
      </c>
      <c r="G2073" t="s">
        <v>43</v>
      </c>
      <c r="H2073" t="str">
        <f t="shared" si="134"/>
        <v>22184614</v>
      </c>
      <c r="I2073" s="7" t="s">
        <v>3026</v>
      </c>
      <c r="J2073" t="str">
        <f t="shared" si="135"/>
        <v>-00</v>
      </c>
      <c r="K2073" t="str">
        <f t="shared" si="136"/>
        <v>22184614--00</v>
      </c>
    </row>
    <row r="2074" spans="1:11" x14ac:dyDescent="0.25">
      <c r="A2074" s="1" t="s">
        <v>5100</v>
      </c>
      <c r="B2074" s="1">
        <v>8016535096304</v>
      </c>
      <c r="C2074" t="s">
        <v>1882</v>
      </c>
      <c r="D2074">
        <v>1</v>
      </c>
      <c r="E2074">
        <v>11600</v>
      </c>
      <c r="F2074" s="2">
        <f t="shared" si="137"/>
        <v>116</v>
      </c>
      <c r="G2074" t="s">
        <v>43</v>
      </c>
      <c r="H2074" t="str">
        <f t="shared" si="134"/>
        <v>22184615</v>
      </c>
      <c r="I2074" s="7" t="s">
        <v>3026</v>
      </c>
      <c r="J2074" t="str">
        <f t="shared" si="135"/>
        <v>-00</v>
      </c>
      <c r="K2074" t="str">
        <f t="shared" si="136"/>
        <v>22184615--00</v>
      </c>
    </row>
    <row r="2075" spans="1:11" x14ac:dyDescent="0.25">
      <c r="A2075" s="1" t="s">
        <v>5101</v>
      </c>
      <c r="B2075" s="1">
        <v>8016535083458</v>
      </c>
      <c r="C2075" t="s">
        <v>1883</v>
      </c>
      <c r="D2075">
        <v>1</v>
      </c>
      <c r="E2075">
        <v>13500</v>
      </c>
      <c r="F2075" s="2">
        <f t="shared" si="137"/>
        <v>135</v>
      </c>
      <c r="G2075" t="s">
        <v>43</v>
      </c>
      <c r="H2075" t="str">
        <f t="shared" si="134"/>
        <v>22184710</v>
      </c>
      <c r="I2075" s="7" t="s">
        <v>3026</v>
      </c>
      <c r="J2075" t="str">
        <f t="shared" si="135"/>
        <v>-00</v>
      </c>
      <c r="K2075" t="str">
        <f t="shared" si="136"/>
        <v>22184710--00</v>
      </c>
    </row>
    <row r="2076" spans="1:11" x14ac:dyDescent="0.25">
      <c r="A2076" s="1" t="s">
        <v>5102</v>
      </c>
      <c r="B2076" s="1">
        <v>8016535084936</v>
      </c>
      <c r="C2076" t="s">
        <v>1884</v>
      </c>
      <c r="D2076">
        <v>1</v>
      </c>
      <c r="E2076">
        <v>11200</v>
      </c>
      <c r="F2076" s="2">
        <f t="shared" si="137"/>
        <v>112</v>
      </c>
      <c r="G2076" t="s">
        <v>43</v>
      </c>
      <c r="H2076" t="str">
        <f t="shared" si="134"/>
        <v>22184710</v>
      </c>
      <c r="I2076" s="7" t="s">
        <v>3026</v>
      </c>
      <c r="J2076" t="str">
        <f t="shared" si="135"/>
        <v>-1241</v>
      </c>
      <c r="K2076" t="str">
        <f t="shared" si="136"/>
        <v>22184710--1241</v>
      </c>
    </row>
    <row r="2077" spans="1:11" x14ac:dyDescent="0.25">
      <c r="A2077" s="1" t="s">
        <v>5103</v>
      </c>
      <c r="B2077" s="1">
        <v>8016535087999</v>
      </c>
      <c r="C2077" t="s">
        <v>1885</v>
      </c>
      <c r="D2077">
        <v>1</v>
      </c>
      <c r="E2077">
        <v>33200</v>
      </c>
      <c r="F2077" s="2">
        <f t="shared" si="137"/>
        <v>332</v>
      </c>
      <c r="G2077" t="s">
        <v>43</v>
      </c>
      <c r="H2077" t="str">
        <f t="shared" si="134"/>
        <v>22184710</v>
      </c>
      <c r="I2077" s="7" t="s">
        <v>3026</v>
      </c>
      <c r="J2077" t="str">
        <f t="shared" si="135"/>
        <v>-9441</v>
      </c>
      <c r="K2077" t="str">
        <f t="shared" si="136"/>
        <v>22184710--9441</v>
      </c>
    </row>
    <row r="2078" spans="1:11" x14ac:dyDescent="0.25">
      <c r="A2078" s="1" t="s">
        <v>5104</v>
      </c>
      <c r="B2078" s="1">
        <v>8016535084356</v>
      </c>
      <c r="C2078" t="s">
        <v>1886</v>
      </c>
      <c r="D2078">
        <v>1</v>
      </c>
      <c r="E2078">
        <v>8000</v>
      </c>
      <c r="F2078" s="2">
        <f t="shared" si="137"/>
        <v>80</v>
      </c>
      <c r="G2078" t="s">
        <v>43</v>
      </c>
      <c r="H2078" t="str">
        <f t="shared" si="134"/>
        <v>22184711</v>
      </c>
      <c r="I2078" s="7" t="s">
        <v>3026</v>
      </c>
      <c r="J2078" t="str">
        <f t="shared" si="135"/>
        <v>-00</v>
      </c>
      <c r="K2078" t="str">
        <f t="shared" si="136"/>
        <v>22184711--00</v>
      </c>
    </row>
    <row r="2079" spans="1:11" x14ac:dyDescent="0.25">
      <c r="A2079" s="1" t="s">
        <v>5105</v>
      </c>
      <c r="B2079" s="1">
        <v>8016535084615</v>
      </c>
      <c r="C2079" t="s">
        <v>1887</v>
      </c>
      <c r="D2079">
        <v>1</v>
      </c>
      <c r="E2079">
        <v>11200</v>
      </c>
      <c r="F2079" s="2">
        <f t="shared" si="137"/>
        <v>112</v>
      </c>
      <c r="G2079" t="s">
        <v>43</v>
      </c>
      <c r="H2079" t="str">
        <f t="shared" si="134"/>
        <v>22184711</v>
      </c>
      <c r="I2079" s="7" t="s">
        <v>3026</v>
      </c>
      <c r="J2079" t="str">
        <f t="shared" si="135"/>
        <v>-1241</v>
      </c>
      <c r="K2079" t="str">
        <f t="shared" si="136"/>
        <v>22184711--1241</v>
      </c>
    </row>
    <row r="2080" spans="1:11" x14ac:dyDescent="0.25">
      <c r="A2080" s="1" t="s">
        <v>5106</v>
      </c>
      <c r="B2080" s="1">
        <v>8016535146801</v>
      </c>
      <c r="C2080" t="s">
        <v>1888</v>
      </c>
      <c r="D2080">
        <v>1</v>
      </c>
      <c r="E2080">
        <v>7500</v>
      </c>
      <c r="F2080" s="2">
        <f t="shared" si="137"/>
        <v>75</v>
      </c>
      <c r="G2080" t="s">
        <v>43</v>
      </c>
      <c r="H2080" t="str">
        <f t="shared" si="134"/>
        <v>22184802</v>
      </c>
      <c r="I2080" s="7" t="s">
        <v>3026</v>
      </c>
      <c r="J2080" t="str">
        <f t="shared" si="135"/>
        <v>-00</v>
      </c>
      <c r="K2080" t="str">
        <f t="shared" si="136"/>
        <v>22184802--00</v>
      </c>
    </row>
    <row r="2081" spans="1:11" x14ac:dyDescent="0.25">
      <c r="A2081" s="1" t="s">
        <v>5107</v>
      </c>
      <c r="B2081" s="1">
        <v>8016535173364</v>
      </c>
      <c r="C2081" t="s">
        <v>1889</v>
      </c>
      <c r="D2081">
        <v>1</v>
      </c>
      <c r="E2081">
        <v>9800</v>
      </c>
      <c r="F2081" s="2">
        <f t="shared" si="137"/>
        <v>98</v>
      </c>
      <c r="G2081" t="s">
        <v>43</v>
      </c>
      <c r="H2081" t="str">
        <f t="shared" si="134"/>
        <v>22184802</v>
      </c>
      <c r="I2081" s="7" t="s">
        <v>3026</v>
      </c>
      <c r="J2081" t="str">
        <f t="shared" si="135"/>
        <v>-0050</v>
      </c>
      <c r="K2081" t="str">
        <f t="shared" si="136"/>
        <v>22184802--0050</v>
      </c>
    </row>
    <row r="2082" spans="1:11" x14ac:dyDescent="0.25">
      <c r="A2082" s="1" t="s">
        <v>5108</v>
      </c>
      <c r="B2082" s="1">
        <v>8016535147433</v>
      </c>
      <c r="C2082" t="s">
        <v>1890</v>
      </c>
      <c r="D2082">
        <v>1</v>
      </c>
      <c r="E2082">
        <v>7500</v>
      </c>
      <c r="F2082" s="2">
        <f t="shared" si="137"/>
        <v>75</v>
      </c>
      <c r="G2082" t="s">
        <v>43</v>
      </c>
      <c r="H2082" t="str">
        <f t="shared" si="134"/>
        <v>22184802</v>
      </c>
      <c r="I2082" s="7" t="s">
        <v>3026</v>
      </c>
      <c r="J2082" t="str">
        <f t="shared" si="135"/>
        <v>-39</v>
      </c>
      <c r="K2082" t="str">
        <f t="shared" si="136"/>
        <v>22184802--39</v>
      </c>
    </row>
    <row r="2083" spans="1:11" x14ac:dyDescent="0.25">
      <c r="A2083" s="1" t="s">
        <v>5109</v>
      </c>
      <c r="B2083" s="1">
        <v>8016535152512</v>
      </c>
      <c r="C2083" t="s">
        <v>1891</v>
      </c>
      <c r="D2083">
        <v>1</v>
      </c>
      <c r="E2083">
        <v>7500</v>
      </c>
      <c r="F2083" s="2">
        <f t="shared" si="137"/>
        <v>75</v>
      </c>
      <c r="G2083" t="s">
        <v>1892</v>
      </c>
      <c r="H2083" t="str">
        <f t="shared" si="134"/>
        <v>22184806</v>
      </c>
      <c r="I2083" s="7" t="s">
        <v>3026</v>
      </c>
      <c r="J2083" t="str">
        <f t="shared" si="135"/>
        <v>-00</v>
      </c>
      <c r="K2083" t="str">
        <f t="shared" si="136"/>
        <v>22184806--00</v>
      </c>
    </row>
    <row r="2084" spans="1:11" x14ac:dyDescent="0.25">
      <c r="A2084" s="1" t="s">
        <v>5110</v>
      </c>
      <c r="B2084" s="1">
        <v>8016535173449</v>
      </c>
      <c r="C2084" t="s">
        <v>1893</v>
      </c>
      <c r="D2084">
        <v>1</v>
      </c>
      <c r="E2084">
        <v>10000</v>
      </c>
      <c r="F2084" s="2">
        <f t="shared" si="137"/>
        <v>100</v>
      </c>
      <c r="G2084" t="s">
        <v>43</v>
      </c>
      <c r="H2084" t="str">
        <f t="shared" si="134"/>
        <v>22184806</v>
      </c>
      <c r="I2084" s="7" t="s">
        <v>3026</v>
      </c>
      <c r="J2084" t="str">
        <f t="shared" si="135"/>
        <v>-0050</v>
      </c>
      <c r="K2084" t="str">
        <f t="shared" si="136"/>
        <v>22184806--0050</v>
      </c>
    </row>
    <row r="2085" spans="1:11" x14ac:dyDescent="0.25">
      <c r="A2085" s="1" t="s">
        <v>5111</v>
      </c>
      <c r="B2085" s="1">
        <v>8016535164706</v>
      </c>
      <c r="C2085" t="s">
        <v>1894</v>
      </c>
      <c r="D2085">
        <v>1</v>
      </c>
      <c r="E2085">
        <v>13200</v>
      </c>
      <c r="F2085" s="2">
        <f t="shared" si="137"/>
        <v>132</v>
      </c>
      <c r="G2085" t="s">
        <v>43</v>
      </c>
      <c r="H2085" t="str">
        <f t="shared" si="134"/>
        <v>22184806</v>
      </c>
      <c r="I2085" s="7" t="s">
        <v>3026</v>
      </c>
      <c r="J2085" t="str">
        <f t="shared" si="135"/>
        <v>-1241</v>
      </c>
      <c r="K2085" t="str">
        <f t="shared" si="136"/>
        <v>22184806--1241</v>
      </c>
    </row>
    <row r="2086" spans="1:11" x14ac:dyDescent="0.25">
      <c r="A2086" s="1" t="s">
        <v>5112</v>
      </c>
      <c r="B2086" s="1">
        <v>8016535167509</v>
      </c>
      <c r="C2086" t="s">
        <v>1895</v>
      </c>
      <c r="D2086">
        <v>1</v>
      </c>
      <c r="E2086">
        <v>10000</v>
      </c>
      <c r="F2086" s="2">
        <f t="shared" si="137"/>
        <v>100</v>
      </c>
      <c r="G2086" t="s">
        <v>43</v>
      </c>
      <c r="H2086" t="str">
        <f t="shared" si="134"/>
        <v>22184807</v>
      </c>
      <c r="I2086" s="7" t="s">
        <v>3026</v>
      </c>
      <c r="J2086" t="str">
        <f t="shared" si="135"/>
        <v>-00</v>
      </c>
      <c r="K2086" t="str">
        <f t="shared" si="136"/>
        <v>22184807--00</v>
      </c>
    </row>
    <row r="2087" spans="1:11" x14ac:dyDescent="0.25">
      <c r="A2087" s="1" t="s">
        <v>5113</v>
      </c>
      <c r="B2087" s="1">
        <v>8012952134308</v>
      </c>
      <c r="C2087" t="s">
        <v>1896</v>
      </c>
      <c r="D2087">
        <v>1</v>
      </c>
      <c r="E2087">
        <v>5000</v>
      </c>
      <c r="F2087" s="2">
        <f t="shared" si="137"/>
        <v>50</v>
      </c>
      <c r="G2087" t="s">
        <v>43</v>
      </c>
      <c r="H2087" t="str">
        <f t="shared" si="134"/>
        <v>22184810</v>
      </c>
      <c r="I2087" s="7" t="s">
        <v>3026</v>
      </c>
      <c r="J2087" t="str">
        <f t="shared" si="135"/>
        <v>-00</v>
      </c>
      <c r="K2087" t="str">
        <f t="shared" si="136"/>
        <v>22184810--00</v>
      </c>
    </row>
    <row r="2088" spans="1:11" x14ac:dyDescent="0.25">
      <c r="A2088" s="1" t="s">
        <v>5114</v>
      </c>
      <c r="B2088" s="1">
        <v>8016535092306</v>
      </c>
      <c r="C2088" t="s">
        <v>1897</v>
      </c>
      <c r="D2088">
        <v>1</v>
      </c>
      <c r="E2088">
        <v>10000</v>
      </c>
      <c r="F2088" s="2">
        <f t="shared" si="137"/>
        <v>100</v>
      </c>
      <c r="G2088" t="s">
        <v>43</v>
      </c>
      <c r="H2088" t="str">
        <f t="shared" si="134"/>
        <v>22184810</v>
      </c>
      <c r="I2088" s="7" t="s">
        <v>3026</v>
      </c>
      <c r="J2088" t="str">
        <f t="shared" si="135"/>
        <v>-1241</v>
      </c>
      <c r="K2088" t="str">
        <f t="shared" si="136"/>
        <v>22184810--1241</v>
      </c>
    </row>
    <row r="2089" spans="1:11" x14ac:dyDescent="0.25">
      <c r="A2089" s="1" t="s">
        <v>5115</v>
      </c>
      <c r="B2089" s="1">
        <v>8016535091200</v>
      </c>
      <c r="C2089" t="s">
        <v>1898</v>
      </c>
      <c r="D2089">
        <v>1</v>
      </c>
      <c r="E2089">
        <v>5000</v>
      </c>
      <c r="F2089" s="2">
        <f t="shared" si="137"/>
        <v>50</v>
      </c>
      <c r="G2089" t="s">
        <v>43</v>
      </c>
      <c r="H2089" t="str">
        <f t="shared" si="134"/>
        <v>22184811</v>
      </c>
      <c r="I2089" s="7" t="s">
        <v>3026</v>
      </c>
      <c r="J2089" t="str">
        <f t="shared" si="135"/>
        <v>-00</v>
      </c>
      <c r="K2089" t="str">
        <f t="shared" si="136"/>
        <v>22184811--00</v>
      </c>
    </row>
    <row r="2090" spans="1:11" x14ac:dyDescent="0.25">
      <c r="A2090" s="1" t="s">
        <v>5116</v>
      </c>
      <c r="B2090" s="1">
        <v>8016535092313</v>
      </c>
      <c r="C2090" t="s">
        <v>1899</v>
      </c>
      <c r="D2090">
        <v>1</v>
      </c>
      <c r="E2090">
        <v>10000</v>
      </c>
      <c r="F2090" s="2">
        <f t="shared" si="137"/>
        <v>100</v>
      </c>
      <c r="G2090" t="s">
        <v>43</v>
      </c>
      <c r="H2090" t="str">
        <f t="shared" si="134"/>
        <v>22184811</v>
      </c>
      <c r="I2090" s="7" t="s">
        <v>3026</v>
      </c>
      <c r="J2090" t="str">
        <f t="shared" si="135"/>
        <v>-1241</v>
      </c>
      <c r="K2090" t="str">
        <f t="shared" si="136"/>
        <v>22184811--1241</v>
      </c>
    </row>
    <row r="2091" spans="1:11" x14ac:dyDescent="0.25">
      <c r="A2091" s="1" t="s">
        <v>5117</v>
      </c>
      <c r="B2091" s="1">
        <v>8016535105846</v>
      </c>
      <c r="C2091" t="s">
        <v>1900</v>
      </c>
      <c r="D2091">
        <v>1</v>
      </c>
      <c r="E2091">
        <v>27800</v>
      </c>
      <c r="F2091" s="2">
        <f t="shared" si="137"/>
        <v>278</v>
      </c>
      <c r="G2091" t="s">
        <v>43</v>
      </c>
      <c r="H2091" t="str">
        <f t="shared" si="134"/>
        <v>22184811</v>
      </c>
      <c r="I2091" s="7" t="s">
        <v>3026</v>
      </c>
      <c r="J2091" t="str">
        <f t="shared" si="135"/>
        <v>-1288</v>
      </c>
      <c r="K2091" t="str">
        <f t="shared" si="136"/>
        <v>22184811--1288</v>
      </c>
    </row>
    <row r="2092" spans="1:11" x14ac:dyDescent="0.25">
      <c r="A2092" s="1" t="s">
        <v>5118</v>
      </c>
      <c r="B2092" s="1">
        <v>8016535114329</v>
      </c>
      <c r="C2092" t="s">
        <v>1901</v>
      </c>
      <c r="D2092">
        <v>1</v>
      </c>
      <c r="E2092">
        <v>9200</v>
      </c>
      <c r="F2092" s="2">
        <f t="shared" si="137"/>
        <v>92</v>
      </c>
      <c r="G2092" t="s">
        <v>43</v>
      </c>
      <c r="H2092" t="str">
        <f t="shared" si="134"/>
        <v>22184814</v>
      </c>
      <c r="I2092" s="7" t="s">
        <v>3026</v>
      </c>
      <c r="J2092" t="str">
        <f t="shared" si="135"/>
        <v>-00</v>
      </c>
      <c r="K2092" t="str">
        <f t="shared" si="136"/>
        <v>22184814--00</v>
      </c>
    </row>
    <row r="2093" spans="1:11" x14ac:dyDescent="0.25">
      <c r="A2093" s="1" t="s">
        <v>5119</v>
      </c>
      <c r="B2093" s="1">
        <v>8016535088019</v>
      </c>
      <c r="C2093" t="s">
        <v>1902</v>
      </c>
      <c r="D2093">
        <v>1</v>
      </c>
      <c r="E2093">
        <v>17100</v>
      </c>
      <c r="F2093" s="2">
        <f t="shared" si="137"/>
        <v>171</v>
      </c>
      <c r="G2093" t="s">
        <v>43</v>
      </c>
      <c r="H2093" t="str">
        <f t="shared" si="134"/>
        <v>22184910</v>
      </c>
      <c r="I2093" s="7" t="s">
        <v>3026</v>
      </c>
      <c r="J2093" t="str">
        <f t="shared" si="135"/>
        <v>-00</v>
      </c>
      <c r="K2093" t="str">
        <f t="shared" si="136"/>
        <v>22184910--00</v>
      </c>
    </row>
    <row r="2094" spans="1:11" x14ac:dyDescent="0.25">
      <c r="A2094" s="1" t="s">
        <v>5120</v>
      </c>
      <c r="B2094" s="1">
        <v>8016535088033</v>
      </c>
      <c r="C2094" t="s">
        <v>1903</v>
      </c>
      <c r="D2094">
        <v>1</v>
      </c>
      <c r="E2094">
        <v>17100</v>
      </c>
      <c r="F2094" s="2">
        <f t="shared" si="137"/>
        <v>171</v>
      </c>
      <c r="G2094" t="s">
        <v>43</v>
      </c>
      <c r="H2094" t="str">
        <f t="shared" si="134"/>
        <v>22184911</v>
      </c>
      <c r="I2094" s="7" t="s">
        <v>3026</v>
      </c>
      <c r="J2094" t="str">
        <f t="shared" si="135"/>
        <v>-00</v>
      </c>
      <c r="K2094" t="str">
        <f t="shared" si="136"/>
        <v>22184911--00</v>
      </c>
    </row>
    <row r="2095" spans="1:11" x14ac:dyDescent="0.25">
      <c r="A2095" s="1" t="s">
        <v>5121</v>
      </c>
      <c r="B2095" s="1">
        <v>8016535092337</v>
      </c>
      <c r="C2095" t="s">
        <v>1904</v>
      </c>
      <c r="D2095">
        <v>1</v>
      </c>
      <c r="E2095">
        <v>17600</v>
      </c>
      <c r="F2095" s="2">
        <f t="shared" si="137"/>
        <v>176</v>
      </c>
      <c r="G2095" t="s">
        <v>43</v>
      </c>
      <c r="H2095" t="str">
        <f t="shared" si="134"/>
        <v>22184911</v>
      </c>
      <c r="I2095" s="7" t="s">
        <v>3026</v>
      </c>
      <c r="J2095" t="str">
        <f t="shared" si="135"/>
        <v>-1241</v>
      </c>
      <c r="K2095" t="str">
        <f t="shared" si="136"/>
        <v>22184911--1241</v>
      </c>
    </row>
    <row r="2096" spans="1:11" x14ac:dyDescent="0.25">
      <c r="A2096" s="1" t="s">
        <v>5122</v>
      </c>
      <c r="B2096" s="1">
        <v>8016535096809</v>
      </c>
      <c r="C2096" t="s">
        <v>1905</v>
      </c>
      <c r="D2096">
        <v>1</v>
      </c>
      <c r="E2096">
        <v>26700</v>
      </c>
      <c r="F2096" s="2">
        <f t="shared" si="137"/>
        <v>267</v>
      </c>
      <c r="G2096" t="s">
        <v>43</v>
      </c>
      <c r="H2096" t="str">
        <f t="shared" si="134"/>
        <v>22184912</v>
      </c>
      <c r="I2096" s="7" t="s">
        <v>3026</v>
      </c>
      <c r="J2096" t="str">
        <f t="shared" si="135"/>
        <v>-00</v>
      </c>
      <c r="K2096" t="str">
        <f t="shared" si="136"/>
        <v>22184912--00</v>
      </c>
    </row>
    <row r="2097" spans="1:11" x14ac:dyDescent="0.25">
      <c r="A2097" s="1" t="s">
        <v>5123</v>
      </c>
      <c r="B2097" s="1">
        <v>8016535152536</v>
      </c>
      <c r="C2097" t="s">
        <v>1906</v>
      </c>
      <c r="D2097">
        <v>1</v>
      </c>
      <c r="E2097">
        <v>10400</v>
      </c>
      <c r="F2097" s="2">
        <f t="shared" si="137"/>
        <v>104</v>
      </c>
      <c r="G2097" t="s">
        <v>43</v>
      </c>
      <c r="H2097" t="str">
        <f t="shared" si="134"/>
        <v>22185203</v>
      </c>
      <c r="I2097" s="7" t="s">
        <v>3026</v>
      </c>
      <c r="J2097" t="str">
        <f t="shared" si="135"/>
        <v>-00</v>
      </c>
      <c r="K2097" t="str">
        <f t="shared" si="136"/>
        <v>22185203--00</v>
      </c>
    </row>
    <row r="2098" spans="1:11" x14ac:dyDescent="0.25">
      <c r="A2098" s="1" t="s">
        <v>5124</v>
      </c>
      <c r="B2098" s="1">
        <v>8016535164713</v>
      </c>
      <c r="C2098" t="s">
        <v>1907</v>
      </c>
      <c r="D2098">
        <v>1</v>
      </c>
      <c r="E2098">
        <v>15300</v>
      </c>
      <c r="F2098" s="2">
        <f t="shared" si="137"/>
        <v>153</v>
      </c>
      <c r="G2098" t="s">
        <v>43</v>
      </c>
      <c r="H2098" t="str">
        <f t="shared" si="134"/>
        <v>22185203</v>
      </c>
      <c r="I2098" s="7" t="s">
        <v>3026</v>
      </c>
      <c r="J2098" t="str">
        <f t="shared" si="135"/>
        <v>-1241</v>
      </c>
      <c r="K2098" t="str">
        <f t="shared" si="136"/>
        <v>22185203--1241</v>
      </c>
    </row>
    <row r="2099" spans="1:11" x14ac:dyDescent="0.25">
      <c r="A2099" s="1" t="s">
        <v>5125</v>
      </c>
      <c r="B2099" s="1">
        <v>8016535159818</v>
      </c>
      <c r="C2099" t="s">
        <v>1908</v>
      </c>
      <c r="D2099">
        <v>1</v>
      </c>
      <c r="E2099">
        <v>9400</v>
      </c>
      <c r="F2099" s="2">
        <f t="shared" si="137"/>
        <v>94</v>
      </c>
      <c r="G2099" t="s">
        <v>43</v>
      </c>
      <c r="H2099" t="str">
        <f t="shared" si="134"/>
        <v>22185204</v>
      </c>
      <c r="I2099" s="7" t="s">
        <v>3026</v>
      </c>
      <c r="J2099" t="str">
        <f t="shared" si="135"/>
        <v>-00</v>
      </c>
      <c r="K2099" t="str">
        <f t="shared" si="136"/>
        <v>22185204--00</v>
      </c>
    </row>
    <row r="2100" spans="1:11" x14ac:dyDescent="0.25">
      <c r="A2100" s="1" t="s">
        <v>5126</v>
      </c>
      <c r="B2100" s="1">
        <v>8016535159825</v>
      </c>
      <c r="C2100" t="s">
        <v>1909</v>
      </c>
      <c r="D2100">
        <v>1</v>
      </c>
      <c r="E2100">
        <v>9400</v>
      </c>
      <c r="F2100" s="2">
        <f t="shared" si="137"/>
        <v>94</v>
      </c>
      <c r="G2100" t="s">
        <v>43</v>
      </c>
      <c r="H2100" t="str">
        <f t="shared" si="134"/>
        <v>22185204</v>
      </c>
      <c r="I2100" s="7" t="s">
        <v>3026</v>
      </c>
      <c r="J2100" t="str">
        <f t="shared" si="135"/>
        <v>-39</v>
      </c>
      <c r="K2100" t="str">
        <f t="shared" si="136"/>
        <v>22185204--39</v>
      </c>
    </row>
    <row r="2101" spans="1:11" x14ac:dyDescent="0.25">
      <c r="A2101" s="1" t="s">
        <v>5127</v>
      </c>
      <c r="B2101" s="1">
        <v>8016535159832</v>
      </c>
      <c r="C2101" t="s">
        <v>1910</v>
      </c>
      <c r="D2101">
        <v>1</v>
      </c>
      <c r="E2101">
        <v>10400</v>
      </c>
      <c r="F2101" s="2">
        <f t="shared" si="137"/>
        <v>104</v>
      </c>
      <c r="G2101" t="s">
        <v>43</v>
      </c>
      <c r="H2101" t="str">
        <f t="shared" si="134"/>
        <v>22185205</v>
      </c>
      <c r="I2101" s="7" t="s">
        <v>3026</v>
      </c>
      <c r="J2101" t="str">
        <f t="shared" si="135"/>
        <v>-00</v>
      </c>
      <c r="K2101" t="str">
        <f t="shared" si="136"/>
        <v>22185205--00</v>
      </c>
    </row>
    <row r="2102" spans="1:11" x14ac:dyDescent="0.25">
      <c r="A2102" s="1" t="s">
        <v>5128</v>
      </c>
      <c r="B2102" s="1">
        <v>8016535159849</v>
      </c>
      <c r="C2102" t="s">
        <v>1911</v>
      </c>
      <c r="D2102">
        <v>1</v>
      </c>
      <c r="E2102">
        <v>10400</v>
      </c>
      <c r="F2102" s="2">
        <f t="shared" si="137"/>
        <v>104</v>
      </c>
      <c r="G2102" t="s">
        <v>43</v>
      </c>
      <c r="H2102" t="str">
        <f t="shared" si="134"/>
        <v>22185205</v>
      </c>
      <c r="I2102" s="7" t="s">
        <v>3026</v>
      </c>
      <c r="J2102" t="str">
        <f t="shared" si="135"/>
        <v>-39</v>
      </c>
      <c r="K2102" t="str">
        <f t="shared" si="136"/>
        <v>22185205--39</v>
      </c>
    </row>
    <row r="2103" spans="1:11" x14ac:dyDescent="0.25">
      <c r="A2103" s="1" t="s">
        <v>5129</v>
      </c>
      <c r="B2103" s="1">
        <v>8016535167516</v>
      </c>
      <c r="C2103" t="s">
        <v>1912</v>
      </c>
      <c r="D2103">
        <v>1</v>
      </c>
      <c r="E2103">
        <v>12900</v>
      </c>
      <c r="F2103" s="2">
        <f t="shared" si="137"/>
        <v>129</v>
      </c>
      <c r="G2103" t="s">
        <v>43</v>
      </c>
      <c r="H2103" t="str">
        <f t="shared" si="134"/>
        <v>22185207</v>
      </c>
      <c r="I2103" s="7" t="s">
        <v>3026</v>
      </c>
      <c r="J2103" t="str">
        <f t="shared" si="135"/>
        <v>-00</v>
      </c>
      <c r="K2103" t="str">
        <f t="shared" si="136"/>
        <v>22185207--00</v>
      </c>
    </row>
    <row r="2104" spans="1:11" x14ac:dyDescent="0.25">
      <c r="A2104" s="1" t="s">
        <v>5130</v>
      </c>
      <c r="B2104" s="1">
        <v>8016535091705</v>
      </c>
      <c r="C2104" t="s">
        <v>1913</v>
      </c>
      <c r="D2104">
        <v>1</v>
      </c>
      <c r="E2104">
        <v>7900</v>
      </c>
      <c r="F2104" s="2">
        <f t="shared" si="137"/>
        <v>79</v>
      </c>
      <c r="G2104" t="s">
        <v>43</v>
      </c>
      <c r="H2104" t="str">
        <f t="shared" si="134"/>
        <v>22185210</v>
      </c>
      <c r="I2104" s="7" t="s">
        <v>3026</v>
      </c>
      <c r="J2104" t="str">
        <f t="shared" si="135"/>
        <v>-00</v>
      </c>
      <c r="K2104" t="str">
        <f t="shared" si="136"/>
        <v>22185210--00</v>
      </c>
    </row>
    <row r="2105" spans="1:11" x14ac:dyDescent="0.25">
      <c r="A2105" s="1" t="s">
        <v>5131</v>
      </c>
      <c r="B2105" s="1">
        <v>8016535096663</v>
      </c>
      <c r="C2105" t="s">
        <v>1914</v>
      </c>
      <c r="D2105">
        <v>1</v>
      </c>
      <c r="E2105">
        <v>12100</v>
      </c>
      <c r="F2105" s="2">
        <f t="shared" si="137"/>
        <v>121</v>
      </c>
      <c r="G2105" t="s">
        <v>43</v>
      </c>
      <c r="H2105" t="str">
        <f t="shared" si="134"/>
        <v>22185210</v>
      </c>
      <c r="I2105" s="7" t="s">
        <v>3026</v>
      </c>
      <c r="J2105" t="str">
        <f t="shared" si="135"/>
        <v>-1241</v>
      </c>
      <c r="K2105" t="str">
        <f t="shared" si="136"/>
        <v>22185210--1241</v>
      </c>
    </row>
    <row r="2106" spans="1:11" x14ac:dyDescent="0.25">
      <c r="A2106" s="1" t="s">
        <v>5132</v>
      </c>
      <c r="B2106" s="1">
        <v>8016535091712</v>
      </c>
      <c r="C2106" t="s">
        <v>1915</v>
      </c>
      <c r="D2106">
        <v>1</v>
      </c>
      <c r="E2106">
        <v>7900</v>
      </c>
      <c r="F2106" s="2">
        <f t="shared" si="137"/>
        <v>79</v>
      </c>
      <c r="G2106" t="s">
        <v>43</v>
      </c>
      <c r="H2106" t="str">
        <f t="shared" si="134"/>
        <v>22185211</v>
      </c>
      <c r="I2106" s="7" t="s">
        <v>3026</v>
      </c>
      <c r="J2106" t="str">
        <f t="shared" si="135"/>
        <v>-00</v>
      </c>
      <c r="K2106" t="str">
        <f t="shared" si="136"/>
        <v>22185211--00</v>
      </c>
    </row>
    <row r="2107" spans="1:11" x14ac:dyDescent="0.25">
      <c r="A2107" s="1" t="s">
        <v>5133</v>
      </c>
      <c r="B2107" s="1">
        <v>8016535096687</v>
      </c>
      <c r="C2107" t="s">
        <v>1916</v>
      </c>
      <c r="D2107">
        <v>1</v>
      </c>
      <c r="E2107">
        <v>12100</v>
      </c>
      <c r="F2107" s="2">
        <f t="shared" si="137"/>
        <v>121</v>
      </c>
      <c r="G2107" t="s">
        <v>43</v>
      </c>
      <c r="H2107" t="str">
        <f t="shared" si="134"/>
        <v>22185211</v>
      </c>
      <c r="I2107" s="7" t="s">
        <v>3026</v>
      </c>
      <c r="J2107" t="str">
        <f t="shared" si="135"/>
        <v>-1241</v>
      </c>
      <c r="K2107" t="str">
        <f t="shared" si="136"/>
        <v>22185211--1241</v>
      </c>
    </row>
    <row r="2108" spans="1:11" x14ac:dyDescent="0.25">
      <c r="A2108" s="1" t="s">
        <v>5134</v>
      </c>
      <c r="B2108" s="1">
        <v>8016535107529</v>
      </c>
      <c r="C2108" t="s">
        <v>1917</v>
      </c>
      <c r="D2108">
        <v>1</v>
      </c>
      <c r="E2108">
        <v>13300</v>
      </c>
      <c r="F2108" s="2">
        <f t="shared" si="137"/>
        <v>133</v>
      </c>
      <c r="G2108" t="s">
        <v>43</v>
      </c>
      <c r="H2108" t="str">
        <f t="shared" si="134"/>
        <v>22185214</v>
      </c>
      <c r="I2108" s="7" t="s">
        <v>3026</v>
      </c>
      <c r="J2108" t="str">
        <f t="shared" si="135"/>
        <v>-00</v>
      </c>
      <c r="K2108" t="str">
        <f t="shared" si="136"/>
        <v>22185214--00</v>
      </c>
    </row>
    <row r="2109" spans="1:11" x14ac:dyDescent="0.25">
      <c r="A2109" s="1" t="s">
        <v>5135</v>
      </c>
      <c r="B2109" s="1">
        <v>8016535156831</v>
      </c>
      <c r="C2109" t="s">
        <v>1908</v>
      </c>
      <c r="D2109">
        <v>1</v>
      </c>
      <c r="E2109">
        <v>6900</v>
      </c>
      <c r="F2109" s="2">
        <f t="shared" si="137"/>
        <v>69</v>
      </c>
      <c r="G2109" t="s">
        <v>43</v>
      </c>
      <c r="H2109" t="str">
        <f t="shared" si="134"/>
        <v>22185216</v>
      </c>
      <c r="I2109" s="7" t="s">
        <v>3026</v>
      </c>
      <c r="J2109" t="str">
        <f t="shared" si="135"/>
        <v>-00</v>
      </c>
      <c r="K2109" t="str">
        <f t="shared" si="136"/>
        <v>22185216--00</v>
      </c>
    </row>
    <row r="2110" spans="1:11" x14ac:dyDescent="0.25">
      <c r="A2110" s="1" t="s">
        <v>5136</v>
      </c>
      <c r="B2110" s="1">
        <v>8016535095796</v>
      </c>
      <c r="C2110" t="s">
        <v>1918</v>
      </c>
      <c r="D2110">
        <v>1</v>
      </c>
      <c r="E2110">
        <v>9200</v>
      </c>
      <c r="F2110" s="2">
        <f t="shared" si="137"/>
        <v>92</v>
      </c>
      <c r="G2110" t="s">
        <v>43</v>
      </c>
      <c r="H2110" t="str">
        <f t="shared" si="134"/>
        <v>22185218</v>
      </c>
      <c r="I2110" s="7" t="s">
        <v>3026</v>
      </c>
      <c r="J2110" t="str">
        <f t="shared" si="135"/>
        <v>-00</v>
      </c>
      <c r="K2110" t="str">
        <f t="shared" si="136"/>
        <v>22185218--00</v>
      </c>
    </row>
    <row r="2111" spans="1:11" x14ac:dyDescent="0.25">
      <c r="A2111" s="1" t="s">
        <v>5137</v>
      </c>
      <c r="B2111" s="1">
        <v>8016535095789</v>
      </c>
      <c r="C2111" t="s">
        <v>1919</v>
      </c>
      <c r="D2111">
        <v>1</v>
      </c>
      <c r="E2111">
        <v>9200</v>
      </c>
      <c r="F2111" s="2">
        <f t="shared" ref="F2111:F2145" si="138">E2111/100</f>
        <v>92</v>
      </c>
      <c r="G2111" t="s">
        <v>43</v>
      </c>
      <c r="H2111" t="str">
        <f t="shared" si="134"/>
        <v>22185219</v>
      </c>
      <c r="I2111" s="7" t="s">
        <v>3026</v>
      </c>
      <c r="J2111" t="str">
        <f t="shared" si="135"/>
        <v>-00</v>
      </c>
      <c r="K2111" t="str">
        <f t="shared" si="136"/>
        <v>22185219--00</v>
      </c>
    </row>
    <row r="2112" spans="1:11" x14ac:dyDescent="0.25">
      <c r="A2112" s="1" t="s">
        <v>5138</v>
      </c>
      <c r="B2112" s="1">
        <v>8016535105945</v>
      </c>
      <c r="C2112" t="s">
        <v>1920</v>
      </c>
      <c r="D2112">
        <v>1</v>
      </c>
      <c r="E2112">
        <v>18200</v>
      </c>
      <c r="F2112" s="2">
        <f t="shared" si="138"/>
        <v>182</v>
      </c>
      <c r="G2112" t="s">
        <v>43</v>
      </c>
      <c r="H2112" t="str">
        <f t="shared" si="134"/>
        <v>22185310</v>
      </c>
      <c r="I2112" s="7" t="s">
        <v>3026</v>
      </c>
      <c r="J2112" t="str">
        <f t="shared" si="135"/>
        <v>-88</v>
      </c>
      <c r="K2112" t="str">
        <f t="shared" si="136"/>
        <v>22185310--88</v>
      </c>
    </row>
    <row r="2113" spans="1:11" x14ac:dyDescent="0.25">
      <c r="A2113" s="1" t="s">
        <v>5139</v>
      </c>
      <c r="B2113" s="1">
        <v>8016535105860</v>
      </c>
      <c r="C2113" t="s">
        <v>1921</v>
      </c>
      <c r="D2113">
        <v>1</v>
      </c>
      <c r="E2113">
        <v>13400</v>
      </c>
      <c r="F2113" s="2">
        <f t="shared" si="138"/>
        <v>134</v>
      </c>
      <c r="G2113" t="s">
        <v>43</v>
      </c>
      <c r="H2113" t="str">
        <f t="shared" si="134"/>
        <v>22185410</v>
      </c>
      <c r="I2113" s="7" t="s">
        <v>3026</v>
      </c>
      <c r="J2113" t="str">
        <f t="shared" si="135"/>
        <v>-88</v>
      </c>
      <c r="K2113" t="str">
        <f t="shared" si="136"/>
        <v>22185410--88</v>
      </c>
    </row>
    <row r="2114" spans="1:11" x14ac:dyDescent="0.25">
      <c r="A2114" s="1" t="s">
        <v>5140</v>
      </c>
      <c r="B2114" s="1">
        <v>8016535092443</v>
      </c>
      <c r="C2114" t="s">
        <v>1922</v>
      </c>
      <c r="D2114">
        <v>1</v>
      </c>
      <c r="E2114">
        <v>15100</v>
      </c>
      <c r="F2114" s="2">
        <f t="shared" si="138"/>
        <v>151</v>
      </c>
      <c r="G2114" t="s">
        <v>43</v>
      </c>
      <c r="H2114" t="str">
        <f t="shared" si="134"/>
        <v>22185510</v>
      </c>
      <c r="I2114" s="7" t="s">
        <v>3026</v>
      </c>
      <c r="J2114" t="str">
        <f t="shared" si="135"/>
        <v>-00</v>
      </c>
      <c r="K2114" t="str">
        <f t="shared" si="136"/>
        <v>22185510--00</v>
      </c>
    </row>
    <row r="2115" spans="1:11" x14ac:dyDescent="0.25">
      <c r="A2115" s="1" t="s">
        <v>5141</v>
      </c>
      <c r="B2115" s="1">
        <v>8016535096694</v>
      </c>
      <c r="C2115" t="s">
        <v>1923</v>
      </c>
      <c r="D2115">
        <v>1</v>
      </c>
      <c r="E2115">
        <v>19400</v>
      </c>
      <c r="F2115" s="2">
        <f t="shared" si="138"/>
        <v>194</v>
      </c>
      <c r="G2115" t="s">
        <v>43</v>
      </c>
      <c r="H2115" t="str">
        <f t="shared" ref="H2115:H2178" si="139">LEFT(A2115,$H$1)</f>
        <v>22185510</v>
      </c>
      <c r="I2115" s="7" t="s">
        <v>3026</v>
      </c>
      <c r="J2115" t="str">
        <f t="shared" ref="J2115:J2178" si="140">RIGHT(A2115,(LEN(A2115)-$H$1))</f>
        <v>-12</v>
      </c>
      <c r="K2115" t="str">
        <f t="shared" ref="K2115:K2178" si="141">H2115&amp;I2115&amp;J2115</f>
        <v>22185510--12</v>
      </c>
    </row>
    <row r="2116" spans="1:11" x14ac:dyDescent="0.25">
      <c r="A2116" s="1" t="s">
        <v>5142</v>
      </c>
      <c r="B2116" s="1">
        <v>8016535096700</v>
      </c>
      <c r="C2116" t="s">
        <v>1924</v>
      </c>
      <c r="D2116">
        <v>1</v>
      </c>
      <c r="E2116">
        <v>19700</v>
      </c>
      <c r="F2116" s="2">
        <f t="shared" si="138"/>
        <v>197</v>
      </c>
      <c r="G2116" t="s">
        <v>43</v>
      </c>
      <c r="H2116" t="str">
        <f t="shared" si="139"/>
        <v>22185510</v>
      </c>
      <c r="I2116" s="7" t="s">
        <v>3026</v>
      </c>
      <c r="J2116" t="str">
        <f t="shared" si="140"/>
        <v>-1241</v>
      </c>
      <c r="K2116" t="str">
        <f t="shared" si="141"/>
        <v>22185510--1241</v>
      </c>
    </row>
    <row r="2117" spans="1:11" x14ac:dyDescent="0.25">
      <c r="A2117" s="1" t="s">
        <v>5143</v>
      </c>
      <c r="B2117" s="1">
        <v>8016535092450</v>
      </c>
      <c r="C2117" t="s">
        <v>1925</v>
      </c>
      <c r="D2117">
        <v>1</v>
      </c>
      <c r="E2117">
        <v>15100</v>
      </c>
      <c r="F2117" s="2">
        <f t="shared" si="138"/>
        <v>151</v>
      </c>
      <c r="G2117" t="s">
        <v>43</v>
      </c>
      <c r="H2117" t="str">
        <f t="shared" si="139"/>
        <v>22185511</v>
      </c>
      <c r="I2117" s="7" t="s">
        <v>3026</v>
      </c>
      <c r="J2117" t="str">
        <f t="shared" si="140"/>
        <v>-00</v>
      </c>
      <c r="K2117" t="str">
        <f t="shared" si="141"/>
        <v>22185511--00</v>
      </c>
    </row>
    <row r="2118" spans="1:11" x14ac:dyDescent="0.25">
      <c r="A2118" s="1" t="s">
        <v>5144</v>
      </c>
      <c r="B2118" s="1">
        <v>8016535096717</v>
      </c>
      <c r="C2118" t="s">
        <v>1926</v>
      </c>
      <c r="D2118">
        <v>1</v>
      </c>
      <c r="E2118">
        <v>19400</v>
      </c>
      <c r="F2118" s="2">
        <f t="shared" si="138"/>
        <v>194</v>
      </c>
      <c r="G2118" t="s">
        <v>43</v>
      </c>
      <c r="H2118" t="str">
        <f t="shared" si="139"/>
        <v>22185511</v>
      </c>
      <c r="I2118" s="7" t="s">
        <v>3026</v>
      </c>
      <c r="J2118" t="str">
        <f t="shared" si="140"/>
        <v>-12</v>
      </c>
      <c r="K2118" t="str">
        <f t="shared" si="141"/>
        <v>22185511--12</v>
      </c>
    </row>
    <row r="2119" spans="1:11" x14ac:dyDescent="0.25">
      <c r="A2119" s="1" t="s">
        <v>5145</v>
      </c>
      <c r="B2119" s="1">
        <v>8016535096724</v>
      </c>
      <c r="C2119" t="s">
        <v>1927</v>
      </c>
      <c r="D2119">
        <v>1</v>
      </c>
      <c r="E2119">
        <v>19700</v>
      </c>
      <c r="F2119" s="2">
        <f t="shared" si="138"/>
        <v>197</v>
      </c>
      <c r="G2119" t="s">
        <v>43</v>
      </c>
      <c r="H2119" t="str">
        <f t="shared" si="139"/>
        <v>22185511</v>
      </c>
      <c r="I2119" s="7" t="s">
        <v>3026</v>
      </c>
      <c r="J2119" t="str">
        <f t="shared" si="140"/>
        <v>-1241</v>
      </c>
      <c r="K2119" t="str">
        <f t="shared" si="141"/>
        <v>22185511--1241</v>
      </c>
    </row>
    <row r="2120" spans="1:11" x14ac:dyDescent="0.25">
      <c r="A2120" s="1" t="s">
        <v>5146</v>
      </c>
      <c r="B2120" s="1">
        <v>8016535092467</v>
      </c>
      <c r="C2120" t="s">
        <v>1928</v>
      </c>
      <c r="D2120">
        <v>1</v>
      </c>
      <c r="E2120">
        <v>25400</v>
      </c>
      <c r="F2120" s="2">
        <f t="shared" si="138"/>
        <v>254</v>
      </c>
      <c r="G2120" t="s">
        <v>43</v>
      </c>
      <c r="H2120" t="str">
        <f t="shared" si="139"/>
        <v>22185512</v>
      </c>
      <c r="I2120" s="7" t="s">
        <v>3026</v>
      </c>
      <c r="J2120" t="str">
        <f t="shared" si="140"/>
        <v>-00</v>
      </c>
      <c r="K2120" t="str">
        <f t="shared" si="141"/>
        <v>22185512--00</v>
      </c>
    </row>
    <row r="2121" spans="1:11" x14ac:dyDescent="0.25">
      <c r="A2121" s="1" t="s">
        <v>5147</v>
      </c>
      <c r="B2121" s="1">
        <v>8016535093235</v>
      </c>
      <c r="C2121" t="s">
        <v>1929</v>
      </c>
      <c r="D2121">
        <v>1</v>
      </c>
      <c r="E2121">
        <v>23700</v>
      </c>
      <c r="F2121" s="2">
        <f t="shared" si="138"/>
        <v>237</v>
      </c>
      <c r="G2121" t="s">
        <v>43</v>
      </c>
      <c r="H2121" t="str">
        <f t="shared" si="139"/>
        <v>22185512</v>
      </c>
      <c r="I2121" s="7" t="s">
        <v>3026</v>
      </c>
      <c r="J2121" t="str">
        <f t="shared" si="140"/>
        <v>-1241</v>
      </c>
      <c r="K2121" t="str">
        <f t="shared" si="141"/>
        <v>22185512--1241</v>
      </c>
    </row>
    <row r="2122" spans="1:11" x14ac:dyDescent="0.25">
      <c r="A2122" s="1" t="s">
        <v>5148</v>
      </c>
      <c r="B2122" s="1">
        <v>8016535094232</v>
      </c>
      <c r="C2122" t="s">
        <v>1930</v>
      </c>
      <c r="D2122">
        <v>1</v>
      </c>
      <c r="E2122">
        <v>33200</v>
      </c>
      <c r="F2122" s="2">
        <f t="shared" si="138"/>
        <v>332</v>
      </c>
      <c r="G2122" t="s">
        <v>43</v>
      </c>
      <c r="H2122" t="str">
        <f t="shared" si="139"/>
        <v>22185515</v>
      </c>
      <c r="I2122" s="7" t="s">
        <v>3026</v>
      </c>
      <c r="J2122" t="str">
        <f t="shared" si="140"/>
        <v>-1241</v>
      </c>
      <c r="K2122" t="str">
        <f t="shared" si="141"/>
        <v>22185515--1241</v>
      </c>
    </row>
    <row r="2123" spans="1:11" x14ac:dyDescent="0.25">
      <c r="A2123" s="1" t="s">
        <v>5149</v>
      </c>
      <c r="B2123" s="1">
        <v>8016535122003</v>
      </c>
      <c r="C2123" t="s">
        <v>1931</v>
      </c>
      <c r="D2123">
        <v>1</v>
      </c>
      <c r="E2123">
        <v>18200</v>
      </c>
      <c r="F2123" s="2">
        <f t="shared" si="138"/>
        <v>182</v>
      </c>
      <c r="G2123" t="s">
        <v>43</v>
      </c>
      <c r="H2123" t="str">
        <f t="shared" si="139"/>
        <v>22185618</v>
      </c>
      <c r="I2123" s="7" t="s">
        <v>3026</v>
      </c>
      <c r="J2123" t="str">
        <f t="shared" si="140"/>
        <v>-00</v>
      </c>
      <c r="K2123" t="str">
        <f t="shared" si="141"/>
        <v>22185618--00</v>
      </c>
    </row>
    <row r="2124" spans="1:11" x14ac:dyDescent="0.25">
      <c r="A2124" s="1" t="s">
        <v>5150</v>
      </c>
      <c r="B2124" s="1">
        <v>8016535122010</v>
      </c>
      <c r="C2124" t="s">
        <v>1932</v>
      </c>
      <c r="D2124">
        <v>1</v>
      </c>
      <c r="E2124">
        <v>18200</v>
      </c>
      <c r="F2124" s="2">
        <f t="shared" si="138"/>
        <v>182</v>
      </c>
      <c r="G2124" t="s">
        <v>43</v>
      </c>
      <c r="H2124" t="str">
        <f t="shared" si="139"/>
        <v>22185619</v>
      </c>
      <c r="I2124" s="7" t="s">
        <v>3026</v>
      </c>
      <c r="J2124" t="str">
        <f t="shared" si="140"/>
        <v>-00</v>
      </c>
      <c r="K2124" t="str">
        <f t="shared" si="141"/>
        <v>22185619--00</v>
      </c>
    </row>
    <row r="2125" spans="1:11" x14ac:dyDescent="0.25">
      <c r="A2125" s="1" t="s">
        <v>5151</v>
      </c>
      <c r="B2125" s="1">
        <v>8016535092474</v>
      </c>
      <c r="C2125" t="s">
        <v>1933</v>
      </c>
      <c r="D2125">
        <v>1</v>
      </c>
      <c r="E2125">
        <v>16700</v>
      </c>
      <c r="F2125" s="2">
        <f t="shared" si="138"/>
        <v>167</v>
      </c>
      <c r="G2125" t="s">
        <v>43</v>
      </c>
      <c r="H2125" t="str">
        <f t="shared" si="139"/>
        <v>22185710</v>
      </c>
      <c r="I2125" s="7" t="s">
        <v>3026</v>
      </c>
      <c r="J2125" t="str">
        <f t="shared" si="140"/>
        <v>-00</v>
      </c>
      <c r="K2125" t="str">
        <f t="shared" si="141"/>
        <v>22185710--00</v>
      </c>
    </row>
    <row r="2126" spans="1:11" x14ac:dyDescent="0.25">
      <c r="A2126" s="1" t="s">
        <v>5152</v>
      </c>
      <c r="B2126" s="1">
        <v>8016535096731</v>
      </c>
      <c r="C2126" t="s">
        <v>1934</v>
      </c>
      <c r="D2126">
        <v>1</v>
      </c>
      <c r="E2126">
        <v>20700</v>
      </c>
      <c r="F2126" s="2">
        <f t="shared" si="138"/>
        <v>207</v>
      </c>
      <c r="G2126" t="s">
        <v>43</v>
      </c>
      <c r="H2126" t="str">
        <f t="shared" si="139"/>
        <v>22185710</v>
      </c>
      <c r="I2126" s="7" t="s">
        <v>3026</v>
      </c>
      <c r="J2126" t="str">
        <f t="shared" si="140"/>
        <v>-12</v>
      </c>
      <c r="K2126" t="str">
        <f t="shared" si="141"/>
        <v>22185710--12</v>
      </c>
    </row>
    <row r="2127" spans="1:11" x14ac:dyDescent="0.25">
      <c r="A2127" s="1" t="s">
        <v>5153</v>
      </c>
      <c r="B2127" s="1">
        <v>8016535096748</v>
      </c>
      <c r="C2127" t="s">
        <v>1935</v>
      </c>
      <c r="D2127">
        <v>1</v>
      </c>
      <c r="E2127">
        <v>21500</v>
      </c>
      <c r="F2127" s="2">
        <f t="shared" si="138"/>
        <v>215</v>
      </c>
      <c r="G2127" t="s">
        <v>43</v>
      </c>
      <c r="H2127" t="str">
        <f t="shared" si="139"/>
        <v>22185710</v>
      </c>
      <c r="I2127" s="7" t="s">
        <v>3026</v>
      </c>
      <c r="J2127" t="str">
        <f t="shared" si="140"/>
        <v>-1241</v>
      </c>
      <c r="K2127" t="str">
        <f t="shared" si="141"/>
        <v>22185710--1241</v>
      </c>
    </row>
    <row r="2128" spans="1:11" x14ac:dyDescent="0.25">
      <c r="A2128" s="1" t="s">
        <v>5154</v>
      </c>
      <c r="B2128" s="1">
        <v>8016535092481</v>
      </c>
      <c r="C2128" t="s">
        <v>1936</v>
      </c>
      <c r="D2128">
        <v>1</v>
      </c>
      <c r="E2128">
        <v>16700</v>
      </c>
      <c r="F2128" s="2">
        <f t="shared" si="138"/>
        <v>167</v>
      </c>
      <c r="G2128" t="s">
        <v>43</v>
      </c>
      <c r="H2128" t="str">
        <f t="shared" si="139"/>
        <v>22185711</v>
      </c>
      <c r="I2128" s="7" t="s">
        <v>3026</v>
      </c>
      <c r="J2128" t="str">
        <f t="shared" si="140"/>
        <v>-00</v>
      </c>
      <c r="K2128" t="str">
        <f t="shared" si="141"/>
        <v>22185711--00</v>
      </c>
    </row>
    <row r="2129" spans="1:11" x14ac:dyDescent="0.25">
      <c r="A2129" s="1" t="s">
        <v>5155</v>
      </c>
      <c r="B2129" s="1">
        <v>8016535096762</v>
      </c>
      <c r="C2129" t="s">
        <v>1937</v>
      </c>
      <c r="D2129">
        <v>1</v>
      </c>
      <c r="E2129">
        <v>21500</v>
      </c>
      <c r="F2129" s="2">
        <f t="shared" si="138"/>
        <v>215</v>
      </c>
      <c r="G2129" t="s">
        <v>43</v>
      </c>
      <c r="H2129" t="str">
        <f t="shared" si="139"/>
        <v>22185711</v>
      </c>
      <c r="I2129" s="7" t="s">
        <v>3026</v>
      </c>
      <c r="J2129" t="str">
        <f t="shared" si="140"/>
        <v>-1241</v>
      </c>
      <c r="K2129" t="str">
        <f t="shared" si="141"/>
        <v>22185711--1241</v>
      </c>
    </row>
    <row r="2130" spans="1:11" x14ac:dyDescent="0.25">
      <c r="A2130" s="1" t="s">
        <v>5156</v>
      </c>
      <c r="B2130" s="1">
        <v>8016535092498</v>
      </c>
      <c r="C2130" t="s">
        <v>1938</v>
      </c>
      <c r="D2130">
        <v>1</v>
      </c>
      <c r="E2130">
        <v>27800</v>
      </c>
      <c r="F2130" s="2">
        <f t="shared" si="138"/>
        <v>278</v>
      </c>
      <c r="G2130" t="s">
        <v>43</v>
      </c>
      <c r="H2130" t="str">
        <f t="shared" si="139"/>
        <v>22185712</v>
      </c>
      <c r="I2130" s="7" t="s">
        <v>3026</v>
      </c>
      <c r="J2130" t="str">
        <f t="shared" si="140"/>
        <v>-00</v>
      </c>
      <c r="K2130" t="str">
        <f t="shared" si="141"/>
        <v>22185712--00</v>
      </c>
    </row>
    <row r="2131" spans="1:11" x14ac:dyDescent="0.25">
      <c r="A2131" s="1" t="s">
        <v>5157</v>
      </c>
      <c r="B2131" s="1">
        <v>8016535093228</v>
      </c>
      <c r="C2131" t="s">
        <v>1939</v>
      </c>
      <c r="D2131">
        <v>1</v>
      </c>
      <c r="E2131">
        <v>23700</v>
      </c>
      <c r="F2131" s="2">
        <f t="shared" si="138"/>
        <v>237</v>
      </c>
      <c r="G2131" t="s">
        <v>43</v>
      </c>
      <c r="H2131" t="str">
        <f t="shared" si="139"/>
        <v>22185712</v>
      </c>
      <c r="I2131" s="7" t="s">
        <v>3026</v>
      </c>
      <c r="J2131" t="str">
        <f t="shared" si="140"/>
        <v>-1241</v>
      </c>
      <c r="K2131" t="str">
        <f t="shared" si="141"/>
        <v>22185712--1241</v>
      </c>
    </row>
    <row r="2132" spans="1:11" x14ac:dyDescent="0.25">
      <c r="A2132" s="1" t="s">
        <v>5158</v>
      </c>
      <c r="B2132" s="1">
        <v>8016535109943</v>
      </c>
      <c r="C2132" t="s">
        <v>1940</v>
      </c>
      <c r="D2132">
        <v>1</v>
      </c>
      <c r="E2132">
        <v>20600</v>
      </c>
      <c r="F2132" s="2">
        <f t="shared" si="138"/>
        <v>206</v>
      </c>
      <c r="G2132" t="s">
        <v>43</v>
      </c>
      <c r="H2132" t="str">
        <f t="shared" si="139"/>
        <v>22185810</v>
      </c>
      <c r="I2132" s="7" t="s">
        <v>3026</v>
      </c>
      <c r="J2132" t="str">
        <f t="shared" si="140"/>
        <v>-00</v>
      </c>
      <c r="K2132" t="str">
        <f t="shared" si="141"/>
        <v>22185810--00</v>
      </c>
    </row>
    <row r="2133" spans="1:11" x14ac:dyDescent="0.25">
      <c r="A2133" s="1" t="s">
        <v>5159</v>
      </c>
      <c r="B2133" s="1">
        <v>8016535109950</v>
      </c>
      <c r="C2133" t="s">
        <v>1941</v>
      </c>
      <c r="D2133">
        <v>1</v>
      </c>
      <c r="E2133">
        <v>22300</v>
      </c>
      <c r="F2133" s="2">
        <f t="shared" si="138"/>
        <v>223</v>
      </c>
      <c r="G2133" t="s">
        <v>43</v>
      </c>
      <c r="H2133" t="str">
        <f t="shared" si="139"/>
        <v>22185810</v>
      </c>
      <c r="I2133" s="7" t="s">
        <v>3026</v>
      </c>
      <c r="J2133" t="str">
        <f t="shared" si="140"/>
        <v>-12</v>
      </c>
      <c r="K2133" t="str">
        <f t="shared" si="141"/>
        <v>22185810--12</v>
      </c>
    </row>
    <row r="2134" spans="1:11" x14ac:dyDescent="0.25">
      <c r="A2134" s="1" t="s">
        <v>5160</v>
      </c>
      <c r="B2134" s="1">
        <v>8016535109967</v>
      </c>
      <c r="C2134" t="s">
        <v>1942</v>
      </c>
      <c r="D2134">
        <v>1</v>
      </c>
      <c r="E2134">
        <v>25400</v>
      </c>
      <c r="F2134" s="2">
        <f t="shared" si="138"/>
        <v>254</v>
      </c>
      <c r="G2134" t="s">
        <v>43</v>
      </c>
      <c r="H2134" t="str">
        <f t="shared" si="139"/>
        <v>22185810</v>
      </c>
      <c r="I2134" s="7" t="s">
        <v>3026</v>
      </c>
      <c r="J2134" t="str">
        <f t="shared" si="140"/>
        <v>-1241</v>
      </c>
      <c r="K2134" t="str">
        <f t="shared" si="141"/>
        <v>22185810--1241</v>
      </c>
    </row>
    <row r="2135" spans="1:11" x14ac:dyDescent="0.25">
      <c r="A2135" s="1" t="s">
        <v>5161</v>
      </c>
      <c r="B2135" s="1">
        <v>8016535109974</v>
      </c>
      <c r="C2135" t="s">
        <v>1943</v>
      </c>
      <c r="D2135">
        <v>1</v>
      </c>
      <c r="E2135">
        <v>20600</v>
      </c>
      <c r="F2135" s="2">
        <f t="shared" si="138"/>
        <v>206</v>
      </c>
      <c r="G2135" t="s">
        <v>43</v>
      </c>
      <c r="H2135" t="str">
        <f t="shared" si="139"/>
        <v>22185811</v>
      </c>
      <c r="I2135" s="7" t="s">
        <v>3026</v>
      </c>
      <c r="J2135" t="str">
        <f t="shared" si="140"/>
        <v>-00</v>
      </c>
      <c r="K2135" t="str">
        <f t="shared" si="141"/>
        <v>22185811--00</v>
      </c>
    </row>
    <row r="2136" spans="1:11" x14ac:dyDescent="0.25">
      <c r="A2136" s="1" t="s">
        <v>5162</v>
      </c>
      <c r="B2136" s="1">
        <v>8016535109981</v>
      </c>
      <c r="C2136" t="s">
        <v>1944</v>
      </c>
      <c r="D2136">
        <v>1</v>
      </c>
      <c r="E2136">
        <v>22300</v>
      </c>
      <c r="F2136" s="2">
        <f t="shared" si="138"/>
        <v>223</v>
      </c>
      <c r="G2136" t="s">
        <v>43</v>
      </c>
      <c r="H2136" t="str">
        <f t="shared" si="139"/>
        <v>22185811</v>
      </c>
      <c r="I2136" s="7" t="s">
        <v>3026</v>
      </c>
      <c r="J2136" t="str">
        <f t="shared" si="140"/>
        <v>-12</v>
      </c>
      <c r="K2136" t="str">
        <f t="shared" si="141"/>
        <v>22185811--12</v>
      </c>
    </row>
    <row r="2137" spans="1:11" x14ac:dyDescent="0.25">
      <c r="A2137" s="1" t="s">
        <v>5163</v>
      </c>
      <c r="B2137" s="1">
        <v>8016535109998</v>
      </c>
      <c r="C2137" t="s">
        <v>1945</v>
      </c>
      <c r="D2137">
        <v>1</v>
      </c>
      <c r="E2137">
        <v>25400</v>
      </c>
      <c r="F2137" s="2">
        <f t="shared" si="138"/>
        <v>254</v>
      </c>
      <c r="G2137" t="s">
        <v>43</v>
      </c>
      <c r="H2137" t="str">
        <f t="shared" si="139"/>
        <v>22185811</v>
      </c>
      <c r="I2137" s="7" t="s">
        <v>3026</v>
      </c>
      <c r="J2137" t="str">
        <f t="shared" si="140"/>
        <v>-1241</v>
      </c>
      <c r="K2137" t="str">
        <f t="shared" si="141"/>
        <v>22185811--1241</v>
      </c>
    </row>
    <row r="2138" spans="1:11" x14ac:dyDescent="0.25">
      <c r="A2138" s="1" t="s">
        <v>5164</v>
      </c>
      <c r="B2138" s="1">
        <v>8016535092429</v>
      </c>
      <c r="C2138" t="s">
        <v>1946</v>
      </c>
      <c r="D2138">
        <v>1</v>
      </c>
      <c r="E2138">
        <v>17600</v>
      </c>
      <c r="F2138" s="2">
        <f t="shared" si="138"/>
        <v>176</v>
      </c>
      <c r="G2138" t="s">
        <v>43</v>
      </c>
      <c r="H2138" t="str">
        <f t="shared" si="139"/>
        <v>22185910</v>
      </c>
      <c r="I2138" s="7" t="s">
        <v>3026</v>
      </c>
      <c r="J2138" t="str">
        <f t="shared" si="140"/>
        <v>-00</v>
      </c>
      <c r="K2138" t="str">
        <f t="shared" si="141"/>
        <v>22185910--00</v>
      </c>
    </row>
    <row r="2139" spans="1:11" x14ac:dyDescent="0.25">
      <c r="A2139" s="1" t="s">
        <v>5165</v>
      </c>
      <c r="B2139" s="1">
        <v>8016535092436</v>
      </c>
      <c r="C2139" t="s">
        <v>1947</v>
      </c>
      <c r="D2139">
        <v>1</v>
      </c>
      <c r="E2139">
        <v>17600</v>
      </c>
      <c r="F2139" s="2">
        <f t="shared" si="138"/>
        <v>176</v>
      </c>
      <c r="G2139" t="s">
        <v>43</v>
      </c>
      <c r="H2139" t="str">
        <f t="shared" si="139"/>
        <v>22185911</v>
      </c>
      <c r="I2139" s="7" t="s">
        <v>3026</v>
      </c>
      <c r="J2139" t="str">
        <f t="shared" si="140"/>
        <v>-00</v>
      </c>
      <c r="K2139" t="str">
        <f t="shared" si="141"/>
        <v>22185911--00</v>
      </c>
    </row>
    <row r="2140" spans="1:11" x14ac:dyDescent="0.25">
      <c r="A2140" s="1" t="s">
        <v>5166</v>
      </c>
      <c r="B2140" s="1">
        <v>8016535108700</v>
      </c>
      <c r="C2140" t="s">
        <v>1948</v>
      </c>
      <c r="D2140">
        <v>1</v>
      </c>
      <c r="E2140">
        <v>27200</v>
      </c>
      <c r="F2140" s="2">
        <f t="shared" si="138"/>
        <v>272</v>
      </c>
      <c r="G2140" t="s">
        <v>43</v>
      </c>
      <c r="H2140" t="str">
        <f t="shared" si="139"/>
        <v>22185912</v>
      </c>
      <c r="I2140" s="7" t="s">
        <v>3026</v>
      </c>
      <c r="J2140" t="str">
        <f t="shared" si="140"/>
        <v>-00</v>
      </c>
      <c r="K2140" t="str">
        <f t="shared" si="141"/>
        <v>22185912--00</v>
      </c>
    </row>
    <row r="2141" spans="1:11" x14ac:dyDescent="0.25">
      <c r="A2141" s="1" t="s">
        <v>5167</v>
      </c>
      <c r="B2141" s="1">
        <v>8016535175269</v>
      </c>
      <c r="C2141" t="s">
        <v>1949</v>
      </c>
      <c r="D2141">
        <v>1</v>
      </c>
      <c r="E2141">
        <v>4000</v>
      </c>
      <c r="F2141" s="2">
        <f t="shared" si="138"/>
        <v>40</v>
      </c>
      <c r="G2141" t="s">
        <v>1</v>
      </c>
      <c r="H2141" t="str">
        <f t="shared" si="139"/>
        <v>22187110</v>
      </c>
      <c r="I2141" s="7" t="s">
        <v>3026</v>
      </c>
      <c r="J2141" t="str">
        <f t="shared" si="140"/>
        <v>-00</v>
      </c>
      <c r="K2141" t="str">
        <f t="shared" si="141"/>
        <v>22187110--00</v>
      </c>
    </row>
    <row r="2142" spans="1:11" x14ac:dyDescent="0.25">
      <c r="A2142" s="1" t="s">
        <v>5168</v>
      </c>
      <c r="B2142" s="1">
        <v>8016535120153</v>
      </c>
      <c r="C2142" t="s">
        <v>1950</v>
      </c>
      <c r="D2142">
        <v>1</v>
      </c>
      <c r="E2142">
        <v>5800</v>
      </c>
      <c r="F2142" s="2">
        <f t="shared" si="138"/>
        <v>58</v>
      </c>
      <c r="G2142" t="s">
        <v>43</v>
      </c>
      <c r="H2142" t="str">
        <f t="shared" si="139"/>
        <v>22190101</v>
      </c>
      <c r="I2142" s="7" t="s">
        <v>3026</v>
      </c>
      <c r="J2142" t="str">
        <f t="shared" si="140"/>
        <v>-00</v>
      </c>
      <c r="K2142" t="str">
        <f t="shared" si="141"/>
        <v>22190101--00</v>
      </c>
    </row>
    <row r="2143" spans="1:11" x14ac:dyDescent="0.25">
      <c r="A2143" s="1" t="s">
        <v>5169</v>
      </c>
      <c r="B2143" s="1">
        <v>8016535131401</v>
      </c>
      <c r="C2143" t="s">
        <v>1951</v>
      </c>
      <c r="D2143">
        <v>1</v>
      </c>
      <c r="E2143">
        <v>5800</v>
      </c>
      <c r="F2143" s="2">
        <f t="shared" si="138"/>
        <v>58</v>
      </c>
      <c r="G2143" t="s">
        <v>43</v>
      </c>
      <c r="H2143" t="str">
        <f t="shared" si="139"/>
        <v>22190101</v>
      </c>
      <c r="I2143" s="7" t="s">
        <v>3026</v>
      </c>
      <c r="J2143" t="str">
        <f t="shared" si="140"/>
        <v>-39</v>
      </c>
      <c r="K2143" t="str">
        <f t="shared" si="141"/>
        <v>22190101--39</v>
      </c>
    </row>
    <row r="2144" spans="1:11" x14ac:dyDescent="0.25">
      <c r="A2144" s="1" t="s">
        <v>5170</v>
      </c>
      <c r="B2144" s="1">
        <v>8016535120160</v>
      </c>
      <c r="C2144" t="s">
        <v>1952</v>
      </c>
      <c r="D2144">
        <v>1</v>
      </c>
      <c r="E2144">
        <v>6200</v>
      </c>
      <c r="F2144" s="2">
        <f t="shared" si="138"/>
        <v>62</v>
      </c>
      <c r="G2144" t="s">
        <v>43</v>
      </c>
      <c r="H2144" t="str">
        <f t="shared" si="139"/>
        <v>22190102</v>
      </c>
      <c r="I2144" s="7" t="s">
        <v>3026</v>
      </c>
      <c r="J2144" t="str">
        <f t="shared" si="140"/>
        <v>-00</v>
      </c>
      <c r="K2144" t="str">
        <f t="shared" si="141"/>
        <v>22190102--00</v>
      </c>
    </row>
    <row r="2145" spans="1:11" x14ac:dyDescent="0.25">
      <c r="A2145" s="1" t="s">
        <v>5171</v>
      </c>
      <c r="B2145" s="1">
        <v>8016535135065</v>
      </c>
      <c r="C2145" t="s">
        <v>1953</v>
      </c>
      <c r="D2145">
        <v>1</v>
      </c>
      <c r="E2145">
        <v>9200</v>
      </c>
      <c r="F2145" s="2">
        <f t="shared" si="138"/>
        <v>92</v>
      </c>
      <c r="G2145" t="s">
        <v>43</v>
      </c>
      <c r="H2145" t="str">
        <f t="shared" si="139"/>
        <v>22190102</v>
      </c>
      <c r="I2145" s="7" t="s">
        <v>3026</v>
      </c>
      <c r="J2145" t="str">
        <f t="shared" si="140"/>
        <v>-1241</v>
      </c>
      <c r="K2145" t="str">
        <f t="shared" si="141"/>
        <v>22190102--1241</v>
      </c>
    </row>
    <row r="2146" spans="1:11" x14ac:dyDescent="0.25">
      <c r="A2146" s="1" t="s">
        <v>5172</v>
      </c>
      <c r="B2146" s="1">
        <v>8016535131418</v>
      </c>
      <c r="C2146" t="s">
        <v>1954</v>
      </c>
      <c r="D2146">
        <v>1</v>
      </c>
      <c r="E2146">
        <v>6200</v>
      </c>
      <c r="F2146" s="2">
        <f t="shared" ref="F2146:F2208" si="142">E2146/100</f>
        <v>62</v>
      </c>
      <c r="G2146" t="s">
        <v>43</v>
      </c>
      <c r="H2146" t="str">
        <f t="shared" si="139"/>
        <v>22190102</v>
      </c>
      <c r="I2146" s="7" t="s">
        <v>3026</v>
      </c>
      <c r="J2146" t="str">
        <f t="shared" si="140"/>
        <v>-39</v>
      </c>
      <c r="K2146" t="str">
        <f t="shared" si="141"/>
        <v>22190102--39</v>
      </c>
    </row>
    <row r="2147" spans="1:11" x14ac:dyDescent="0.25">
      <c r="A2147" s="1" t="s">
        <v>5173</v>
      </c>
      <c r="B2147" s="1">
        <v>8016535131425</v>
      </c>
      <c r="C2147" t="s">
        <v>1955</v>
      </c>
      <c r="D2147">
        <v>1</v>
      </c>
      <c r="E2147">
        <v>7400</v>
      </c>
      <c r="F2147" s="2">
        <f t="shared" si="142"/>
        <v>74</v>
      </c>
      <c r="G2147" t="s">
        <v>43</v>
      </c>
      <c r="H2147" t="str">
        <f t="shared" si="139"/>
        <v>22190103</v>
      </c>
      <c r="I2147" s="7" t="s">
        <v>3026</v>
      </c>
      <c r="J2147" t="str">
        <f t="shared" si="140"/>
        <v>-00</v>
      </c>
      <c r="K2147" t="str">
        <f t="shared" si="141"/>
        <v>22190103--00</v>
      </c>
    </row>
    <row r="2148" spans="1:11" x14ac:dyDescent="0.25">
      <c r="A2148" s="1" t="s">
        <v>5174</v>
      </c>
      <c r="B2148" s="1">
        <v>8016535131432</v>
      </c>
      <c r="C2148" t="s">
        <v>1956</v>
      </c>
      <c r="D2148">
        <v>1</v>
      </c>
      <c r="E2148">
        <v>7400</v>
      </c>
      <c r="F2148" s="2">
        <f t="shared" si="142"/>
        <v>74</v>
      </c>
      <c r="G2148" t="s">
        <v>43</v>
      </c>
      <c r="H2148" t="str">
        <f t="shared" si="139"/>
        <v>22190103</v>
      </c>
      <c r="I2148" s="7" t="s">
        <v>3026</v>
      </c>
      <c r="J2148" t="str">
        <f t="shared" si="140"/>
        <v>-39</v>
      </c>
      <c r="K2148" t="str">
        <f t="shared" si="141"/>
        <v>22190103--39</v>
      </c>
    </row>
    <row r="2149" spans="1:11" x14ac:dyDescent="0.25">
      <c r="A2149" s="1" t="s">
        <v>5175</v>
      </c>
      <c r="B2149" s="1">
        <v>8016535120177</v>
      </c>
      <c r="C2149" t="s">
        <v>1957</v>
      </c>
      <c r="D2149">
        <v>1</v>
      </c>
      <c r="E2149">
        <v>9300</v>
      </c>
      <c r="F2149" s="2">
        <f t="shared" si="142"/>
        <v>93</v>
      </c>
      <c r="G2149" t="s">
        <v>43</v>
      </c>
      <c r="H2149" t="str">
        <f t="shared" si="139"/>
        <v>22190105</v>
      </c>
      <c r="I2149" s="7" t="s">
        <v>3026</v>
      </c>
      <c r="J2149" t="str">
        <f t="shared" si="140"/>
        <v>-00</v>
      </c>
      <c r="K2149" t="str">
        <f t="shared" si="141"/>
        <v>22190105--00</v>
      </c>
    </row>
    <row r="2150" spans="1:11" x14ac:dyDescent="0.25">
      <c r="A2150" s="1" t="s">
        <v>5176</v>
      </c>
      <c r="B2150" s="1">
        <v>8016535131449</v>
      </c>
      <c r="C2150" t="s">
        <v>1958</v>
      </c>
      <c r="D2150">
        <v>1</v>
      </c>
      <c r="E2150">
        <v>9300</v>
      </c>
      <c r="F2150" s="2">
        <f t="shared" si="142"/>
        <v>93</v>
      </c>
      <c r="G2150" t="s">
        <v>43</v>
      </c>
      <c r="H2150" t="str">
        <f t="shared" si="139"/>
        <v>22190105</v>
      </c>
      <c r="I2150" s="7" t="s">
        <v>3026</v>
      </c>
      <c r="J2150" t="str">
        <f t="shared" si="140"/>
        <v>-39</v>
      </c>
      <c r="K2150" t="str">
        <f t="shared" si="141"/>
        <v>22190105--39</v>
      </c>
    </row>
    <row r="2151" spans="1:11" x14ac:dyDescent="0.25">
      <c r="A2151" s="1" t="s">
        <v>5177</v>
      </c>
      <c r="B2151" s="1">
        <v>8016535165512</v>
      </c>
      <c r="C2151" t="s">
        <v>1959</v>
      </c>
      <c r="D2151">
        <v>1</v>
      </c>
      <c r="E2151">
        <v>11600</v>
      </c>
      <c r="F2151" s="2">
        <f t="shared" si="142"/>
        <v>116</v>
      </c>
      <c r="G2151" t="s">
        <v>43</v>
      </c>
      <c r="H2151" t="str">
        <f t="shared" si="139"/>
        <v>22190108</v>
      </c>
      <c r="I2151" s="7" t="s">
        <v>3026</v>
      </c>
      <c r="J2151" t="str">
        <f t="shared" si="140"/>
        <v>-00</v>
      </c>
      <c r="K2151" t="str">
        <f t="shared" si="141"/>
        <v>22190108--00</v>
      </c>
    </row>
    <row r="2152" spans="1:11" x14ac:dyDescent="0.25">
      <c r="A2152" s="1" t="s">
        <v>5178</v>
      </c>
      <c r="B2152" s="1">
        <v>8016535167615</v>
      </c>
      <c r="C2152" t="s">
        <v>1960</v>
      </c>
      <c r="D2152">
        <v>1</v>
      </c>
      <c r="E2152">
        <v>11600</v>
      </c>
      <c r="F2152" s="2">
        <f t="shared" si="142"/>
        <v>116</v>
      </c>
      <c r="G2152" t="s">
        <v>43</v>
      </c>
      <c r="H2152" t="str">
        <f t="shared" si="139"/>
        <v>22190108</v>
      </c>
      <c r="I2152" s="7" t="s">
        <v>3026</v>
      </c>
      <c r="J2152" t="str">
        <f t="shared" si="140"/>
        <v>-39</v>
      </c>
      <c r="K2152" t="str">
        <f t="shared" si="141"/>
        <v>22190108--39</v>
      </c>
    </row>
    <row r="2153" spans="1:11" x14ac:dyDescent="0.25">
      <c r="A2153" s="1" t="s">
        <v>5179</v>
      </c>
      <c r="B2153" s="1">
        <v>8016535135102</v>
      </c>
      <c r="C2153" t="s">
        <v>1961</v>
      </c>
      <c r="D2153">
        <v>1</v>
      </c>
      <c r="E2153">
        <v>22000</v>
      </c>
      <c r="F2153" s="2">
        <f t="shared" si="142"/>
        <v>220</v>
      </c>
      <c r="G2153" t="s">
        <v>43</v>
      </c>
      <c r="H2153" t="str">
        <f t="shared" si="139"/>
        <v>22190109</v>
      </c>
      <c r="I2153" s="7" t="s">
        <v>3026</v>
      </c>
      <c r="J2153" t="str">
        <f t="shared" si="140"/>
        <v>-1241</v>
      </c>
      <c r="K2153" t="str">
        <f t="shared" si="141"/>
        <v>22190109--1241</v>
      </c>
    </row>
    <row r="2154" spans="1:11" x14ac:dyDescent="0.25">
      <c r="A2154" s="1" t="s">
        <v>5180</v>
      </c>
      <c r="B2154" s="1">
        <v>8016535134662</v>
      </c>
      <c r="C2154" t="s">
        <v>1962</v>
      </c>
      <c r="D2154">
        <v>1</v>
      </c>
      <c r="E2154">
        <v>19900</v>
      </c>
      <c r="F2154" s="2">
        <f t="shared" si="142"/>
        <v>199</v>
      </c>
      <c r="G2154" t="s">
        <v>43</v>
      </c>
      <c r="H2154" t="str">
        <f t="shared" si="139"/>
        <v>22190109</v>
      </c>
      <c r="I2154" s="7" t="s">
        <v>3026</v>
      </c>
      <c r="J2154" t="str">
        <f t="shared" si="140"/>
        <v>-22</v>
      </c>
      <c r="K2154" t="str">
        <f t="shared" si="141"/>
        <v>22190109--22</v>
      </c>
    </row>
    <row r="2155" spans="1:11" x14ac:dyDescent="0.25">
      <c r="A2155" s="1" t="s">
        <v>5181</v>
      </c>
      <c r="B2155" s="1">
        <v>8016535134686</v>
      </c>
      <c r="C2155" t="s">
        <v>1963</v>
      </c>
      <c r="D2155">
        <v>1</v>
      </c>
      <c r="E2155">
        <v>19900</v>
      </c>
      <c r="F2155" s="2">
        <f t="shared" si="142"/>
        <v>199</v>
      </c>
      <c r="G2155" t="s">
        <v>43</v>
      </c>
      <c r="H2155" t="str">
        <f t="shared" si="139"/>
        <v>22190109</v>
      </c>
      <c r="I2155" s="7" t="s">
        <v>3026</v>
      </c>
      <c r="J2155" t="str">
        <f t="shared" si="140"/>
        <v>-29</v>
      </c>
      <c r="K2155" t="str">
        <f t="shared" si="141"/>
        <v>22190109--29</v>
      </c>
    </row>
    <row r="2156" spans="1:11" x14ac:dyDescent="0.25">
      <c r="A2156" s="1" t="s">
        <v>5182</v>
      </c>
      <c r="B2156" s="1">
        <v>8016535134679</v>
      </c>
      <c r="C2156" t="s">
        <v>1964</v>
      </c>
      <c r="D2156">
        <v>1</v>
      </c>
      <c r="E2156">
        <v>19900</v>
      </c>
      <c r="F2156" s="2">
        <f t="shared" si="142"/>
        <v>199</v>
      </c>
      <c r="G2156" t="s">
        <v>43</v>
      </c>
      <c r="H2156" t="str">
        <f t="shared" si="139"/>
        <v>22190109</v>
      </c>
      <c r="I2156" s="7" t="s">
        <v>3026</v>
      </c>
      <c r="J2156" t="str">
        <f t="shared" si="140"/>
        <v>-3931</v>
      </c>
      <c r="K2156" t="str">
        <f t="shared" si="141"/>
        <v>22190109--3931</v>
      </c>
    </row>
    <row r="2157" spans="1:11" x14ac:dyDescent="0.25">
      <c r="A2157" s="1" t="s">
        <v>5183</v>
      </c>
      <c r="B2157" s="1">
        <v>8016535134693</v>
      </c>
      <c r="C2157" t="s">
        <v>1965</v>
      </c>
      <c r="D2157">
        <v>1</v>
      </c>
      <c r="E2157">
        <v>19900</v>
      </c>
      <c r="F2157" s="2">
        <f t="shared" si="142"/>
        <v>199</v>
      </c>
      <c r="G2157" t="s">
        <v>43</v>
      </c>
      <c r="H2157" t="str">
        <f t="shared" si="139"/>
        <v>22190109</v>
      </c>
      <c r="I2157" s="7" t="s">
        <v>3026</v>
      </c>
      <c r="J2157" t="str">
        <f t="shared" si="140"/>
        <v>-3932</v>
      </c>
      <c r="K2157" t="str">
        <f t="shared" si="141"/>
        <v>22190109--3932</v>
      </c>
    </row>
    <row r="2158" spans="1:11" x14ac:dyDescent="0.25">
      <c r="A2158" s="1" t="s">
        <v>5184</v>
      </c>
      <c r="B2158" s="1">
        <v>8016535120184</v>
      </c>
      <c r="C2158" t="s">
        <v>1966</v>
      </c>
      <c r="D2158">
        <v>1</v>
      </c>
      <c r="E2158">
        <v>14400</v>
      </c>
      <c r="F2158" s="2">
        <f t="shared" si="142"/>
        <v>144</v>
      </c>
      <c r="G2158" t="s">
        <v>43</v>
      </c>
      <c r="H2158" t="str">
        <f t="shared" si="139"/>
        <v>22190110</v>
      </c>
      <c r="I2158" s="7" t="s">
        <v>3026</v>
      </c>
      <c r="J2158" t="str">
        <f t="shared" si="140"/>
        <v>-00</v>
      </c>
      <c r="K2158" t="str">
        <f t="shared" si="141"/>
        <v>22190110--00</v>
      </c>
    </row>
    <row r="2159" spans="1:11" x14ac:dyDescent="0.25">
      <c r="A2159" s="1" t="s">
        <v>5185</v>
      </c>
      <c r="B2159" s="1">
        <v>8016535131456</v>
      </c>
      <c r="C2159" t="s">
        <v>1967</v>
      </c>
      <c r="D2159">
        <v>1</v>
      </c>
      <c r="E2159">
        <v>14400</v>
      </c>
      <c r="F2159" s="2">
        <f t="shared" si="142"/>
        <v>144</v>
      </c>
      <c r="G2159" t="s">
        <v>43</v>
      </c>
      <c r="H2159" t="str">
        <f t="shared" si="139"/>
        <v>22190110</v>
      </c>
      <c r="I2159" s="7" t="s">
        <v>3026</v>
      </c>
      <c r="J2159" t="str">
        <f t="shared" si="140"/>
        <v>-39</v>
      </c>
      <c r="K2159" t="str">
        <f t="shared" si="141"/>
        <v>22190110--39</v>
      </c>
    </row>
    <row r="2160" spans="1:11" x14ac:dyDescent="0.25">
      <c r="A2160" s="1" t="s">
        <v>5186</v>
      </c>
      <c r="B2160" s="1">
        <v>8016535147303</v>
      </c>
      <c r="C2160" t="s">
        <v>1968</v>
      </c>
      <c r="D2160">
        <v>1</v>
      </c>
      <c r="E2160">
        <v>7800</v>
      </c>
      <c r="F2160" s="2">
        <f t="shared" si="142"/>
        <v>78</v>
      </c>
      <c r="G2160" t="s">
        <v>43</v>
      </c>
      <c r="H2160" t="str">
        <f t="shared" si="139"/>
        <v>22190114</v>
      </c>
      <c r="I2160" s="7" t="s">
        <v>3026</v>
      </c>
      <c r="J2160" t="str">
        <f t="shared" si="140"/>
        <v>-00</v>
      </c>
      <c r="K2160" t="str">
        <f t="shared" si="141"/>
        <v>22190114--00</v>
      </c>
    </row>
    <row r="2161" spans="1:11" x14ac:dyDescent="0.25">
      <c r="A2161" s="1" t="s">
        <v>5187</v>
      </c>
      <c r="B2161" s="1">
        <v>8016535147310</v>
      </c>
      <c r="C2161" t="s">
        <v>1969</v>
      </c>
      <c r="D2161">
        <v>1</v>
      </c>
      <c r="E2161">
        <v>7800</v>
      </c>
      <c r="F2161" s="2">
        <f t="shared" si="142"/>
        <v>78</v>
      </c>
      <c r="G2161" t="s">
        <v>43</v>
      </c>
      <c r="H2161" t="str">
        <f t="shared" si="139"/>
        <v>22190114</v>
      </c>
      <c r="I2161" s="7" t="s">
        <v>3026</v>
      </c>
      <c r="J2161" t="str">
        <f t="shared" si="140"/>
        <v>-39</v>
      </c>
      <c r="K2161" t="str">
        <f t="shared" si="141"/>
        <v>22190114--39</v>
      </c>
    </row>
    <row r="2162" spans="1:11" x14ac:dyDescent="0.25">
      <c r="A2162" s="1" t="s">
        <v>5188</v>
      </c>
      <c r="B2162" s="1">
        <v>8016535120191</v>
      </c>
      <c r="C2162" t="s">
        <v>1970</v>
      </c>
      <c r="D2162">
        <v>1</v>
      </c>
      <c r="E2162">
        <v>19200</v>
      </c>
      <c r="F2162" s="2">
        <f t="shared" si="142"/>
        <v>192</v>
      </c>
      <c r="G2162" t="s">
        <v>43</v>
      </c>
      <c r="H2162" t="str">
        <f t="shared" si="139"/>
        <v>22190115</v>
      </c>
      <c r="I2162" s="7" t="s">
        <v>3026</v>
      </c>
      <c r="J2162" t="str">
        <f t="shared" si="140"/>
        <v>-00</v>
      </c>
      <c r="K2162" t="str">
        <f t="shared" si="141"/>
        <v>22190115--00</v>
      </c>
    </row>
    <row r="2163" spans="1:11" x14ac:dyDescent="0.25">
      <c r="A2163" s="1" t="s">
        <v>5189</v>
      </c>
      <c r="B2163" s="1">
        <v>8016535131463</v>
      </c>
      <c r="C2163" t="s">
        <v>1971</v>
      </c>
      <c r="D2163">
        <v>1</v>
      </c>
      <c r="E2163">
        <v>19200</v>
      </c>
      <c r="F2163" s="2">
        <f t="shared" si="142"/>
        <v>192</v>
      </c>
      <c r="G2163" t="s">
        <v>43</v>
      </c>
      <c r="H2163" t="str">
        <f t="shared" si="139"/>
        <v>22190115</v>
      </c>
      <c r="I2163" s="7" t="s">
        <v>3026</v>
      </c>
      <c r="J2163" t="str">
        <f t="shared" si="140"/>
        <v>-39</v>
      </c>
      <c r="K2163" t="str">
        <f t="shared" si="141"/>
        <v>22190115--39</v>
      </c>
    </row>
    <row r="2164" spans="1:11" x14ac:dyDescent="0.25">
      <c r="A2164" s="1" t="s">
        <v>5190</v>
      </c>
      <c r="B2164" s="1">
        <v>8016535147327</v>
      </c>
      <c r="C2164" t="s">
        <v>1972</v>
      </c>
      <c r="D2164">
        <v>1</v>
      </c>
      <c r="E2164">
        <v>7800</v>
      </c>
      <c r="F2164" s="2">
        <f t="shared" si="142"/>
        <v>78</v>
      </c>
      <c r="G2164" t="s">
        <v>43</v>
      </c>
      <c r="H2164" t="str">
        <f t="shared" si="139"/>
        <v>22190116</v>
      </c>
      <c r="I2164" s="7" t="s">
        <v>3026</v>
      </c>
      <c r="J2164" t="str">
        <f t="shared" si="140"/>
        <v>-00</v>
      </c>
      <c r="K2164" t="str">
        <f t="shared" si="141"/>
        <v>22190116--00</v>
      </c>
    </row>
    <row r="2165" spans="1:11" x14ac:dyDescent="0.25">
      <c r="A2165" s="1" t="s">
        <v>5191</v>
      </c>
      <c r="B2165" s="1">
        <v>8016535147334</v>
      </c>
      <c r="C2165" t="s">
        <v>1973</v>
      </c>
      <c r="D2165">
        <v>1</v>
      </c>
      <c r="E2165">
        <v>7800</v>
      </c>
      <c r="F2165" s="2">
        <f t="shared" si="142"/>
        <v>78</v>
      </c>
      <c r="G2165" t="s">
        <v>43</v>
      </c>
      <c r="H2165" t="str">
        <f t="shared" si="139"/>
        <v>22190116</v>
      </c>
      <c r="I2165" s="7" t="s">
        <v>3026</v>
      </c>
      <c r="J2165" t="str">
        <f t="shared" si="140"/>
        <v>-39</v>
      </c>
      <c r="K2165" t="str">
        <f t="shared" si="141"/>
        <v>22190116--39</v>
      </c>
    </row>
    <row r="2166" spans="1:11" x14ac:dyDescent="0.25">
      <c r="A2166" s="1" t="s">
        <v>5192</v>
      </c>
      <c r="B2166" s="1">
        <v>8016535147341</v>
      </c>
      <c r="C2166" t="s">
        <v>1974</v>
      </c>
      <c r="D2166">
        <v>1</v>
      </c>
      <c r="E2166">
        <v>7800</v>
      </c>
      <c r="F2166" s="2">
        <f t="shared" si="142"/>
        <v>78</v>
      </c>
      <c r="G2166" t="s">
        <v>43</v>
      </c>
      <c r="H2166" t="str">
        <f t="shared" si="139"/>
        <v>22190117</v>
      </c>
      <c r="I2166" s="7" t="s">
        <v>3026</v>
      </c>
      <c r="J2166" t="str">
        <f t="shared" si="140"/>
        <v>-00</v>
      </c>
      <c r="K2166" t="str">
        <f t="shared" si="141"/>
        <v>22190117--00</v>
      </c>
    </row>
    <row r="2167" spans="1:11" x14ac:dyDescent="0.25">
      <c r="A2167" s="1" t="s">
        <v>5193</v>
      </c>
      <c r="B2167" s="1">
        <v>8016535147358</v>
      </c>
      <c r="C2167" t="s">
        <v>1975</v>
      </c>
      <c r="D2167">
        <v>1</v>
      </c>
      <c r="E2167">
        <v>7800</v>
      </c>
      <c r="F2167" s="2">
        <f t="shared" si="142"/>
        <v>78</v>
      </c>
      <c r="G2167" t="s">
        <v>43</v>
      </c>
      <c r="H2167" t="str">
        <f t="shared" si="139"/>
        <v>22190117</v>
      </c>
      <c r="I2167" s="7" t="s">
        <v>3026</v>
      </c>
      <c r="J2167" t="str">
        <f t="shared" si="140"/>
        <v>-39</v>
      </c>
      <c r="K2167" t="str">
        <f t="shared" si="141"/>
        <v>22190117--39</v>
      </c>
    </row>
    <row r="2168" spans="1:11" x14ac:dyDescent="0.25">
      <c r="A2168" s="1" t="s">
        <v>5194</v>
      </c>
      <c r="B2168" s="1">
        <v>8016535138707</v>
      </c>
      <c r="C2168" t="s">
        <v>1976</v>
      </c>
      <c r="D2168">
        <v>1</v>
      </c>
      <c r="E2168">
        <v>20000</v>
      </c>
      <c r="F2168" s="2">
        <f t="shared" si="142"/>
        <v>200</v>
      </c>
      <c r="G2168" t="s">
        <v>43</v>
      </c>
      <c r="H2168" t="str">
        <f t="shared" si="139"/>
        <v>22190138</v>
      </c>
      <c r="I2168" s="7" t="s">
        <v>3026</v>
      </c>
      <c r="J2168" t="str">
        <f t="shared" si="140"/>
        <v>-22</v>
      </c>
      <c r="K2168" t="str">
        <f t="shared" si="141"/>
        <v>22190138--22</v>
      </c>
    </row>
    <row r="2169" spans="1:11" x14ac:dyDescent="0.25">
      <c r="A2169" s="1" t="s">
        <v>5195</v>
      </c>
      <c r="B2169" s="1">
        <v>8016535138721</v>
      </c>
      <c r="C2169" t="s">
        <v>1977</v>
      </c>
      <c r="D2169">
        <v>1</v>
      </c>
      <c r="E2169">
        <v>20000</v>
      </c>
      <c r="F2169" s="2">
        <f t="shared" si="142"/>
        <v>200</v>
      </c>
      <c r="G2169" t="s">
        <v>43</v>
      </c>
      <c r="H2169" t="str">
        <f t="shared" si="139"/>
        <v>22190138</v>
      </c>
      <c r="I2169" s="7" t="s">
        <v>3026</v>
      </c>
      <c r="J2169" t="str">
        <f t="shared" si="140"/>
        <v>-29</v>
      </c>
      <c r="K2169" t="str">
        <f t="shared" si="141"/>
        <v>22190138--29</v>
      </c>
    </row>
    <row r="2170" spans="1:11" x14ac:dyDescent="0.25">
      <c r="A2170" s="1" t="s">
        <v>5196</v>
      </c>
      <c r="B2170" s="1">
        <v>8016535138714</v>
      </c>
      <c r="C2170" t="s">
        <v>1978</v>
      </c>
      <c r="D2170">
        <v>1</v>
      </c>
      <c r="E2170">
        <v>20000</v>
      </c>
      <c r="F2170" s="2">
        <f t="shared" si="142"/>
        <v>200</v>
      </c>
      <c r="G2170" t="s">
        <v>43</v>
      </c>
      <c r="H2170" t="str">
        <f t="shared" si="139"/>
        <v>22190138</v>
      </c>
      <c r="I2170" s="7" t="s">
        <v>3026</v>
      </c>
      <c r="J2170" t="str">
        <f t="shared" si="140"/>
        <v>-3931</v>
      </c>
      <c r="K2170" t="str">
        <f t="shared" si="141"/>
        <v>22190138--3931</v>
      </c>
    </row>
    <row r="2171" spans="1:11" x14ac:dyDescent="0.25">
      <c r="A2171" s="1" t="s">
        <v>5197</v>
      </c>
      <c r="B2171" s="1">
        <v>8016535138738</v>
      </c>
      <c r="C2171" t="s">
        <v>1979</v>
      </c>
      <c r="D2171">
        <v>1</v>
      </c>
      <c r="E2171">
        <v>20000</v>
      </c>
      <c r="F2171" s="2">
        <f t="shared" si="142"/>
        <v>200</v>
      </c>
      <c r="G2171" t="s">
        <v>43</v>
      </c>
      <c r="H2171" t="str">
        <f t="shared" si="139"/>
        <v>22190138</v>
      </c>
      <c r="I2171" s="7" t="s">
        <v>3026</v>
      </c>
      <c r="J2171" t="str">
        <f t="shared" si="140"/>
        <v>-3932</v>
      </c>
      <c r="K2171" t="str">
        <f t="shared" si="141"/>
        <v>22190138--3932</v>
      </c>
    </row>
    <row r="2172" spans="1:11" x14ac:dyDescent="0.25">
      <c r="A2172" s="1" t="s">
        <v>5198</v>
      </c>
      <c r="B2172" s="1">
        <v>8016535134723</v>
      </c>
      <c r="C2172" t="s">
        <v>1980</v>
      </c>
      <c r="D2172">
        <v>1</v>
      </c>
      <c r="E2172">
        <v>11700</v>
      </c>
      <c r="F2172" s="2">
        <f t="shared" si="142"/>
        <v>117</v>
      </c>
      <c r="G2172" t="s">
        <v>43</v>
      </c>
      <c r="H2172" t="str">
        <f t="shared" si="139"/>
        <v>22190139</v>
      </c>
      <c r="I2172" s="7" t="s">
        <v>3026</v>
      </c>
      <c r="J2172" t="str">
        <f t="shared" si="140"/>
        <v>-00</v>
      </c>
      <c r="K2172" t="str">
        <f t="shared" si="141"/>
        <v>22190139--00</v>
      </c>
    </row>
    <row r="2173" spans="1:11" x14ac:dyDescent="0.25">
      <c r="A2173" s="1" t="s">
        <v>5199</v>
      </c>
      <c r="B2173" s="1">
        <v>8016535134730</v>
      </c>
      <c r="C2173" t="s">
        <v>1981</v>
      </c>
      <c r="D2173">
        <v>1</v>
      </c>
      <c r="E2173">
        <v>11700</v>
      </c>
      <c r="F2173" s="2">
        <f t="shared" si="142"/>
        <v>117</v>
      </c>
      <c r="G2173" t="s">
        <v>43</v>
      </c>
      <c r="H2173" t="str">
        <f t="shared" si="139"/>
        <v>22190139</v>
      </c>
      <c r="I2173" s="7" t="s">
        <v>3026</v>
      </c>
      <c r="J2173" t="str">
        <f t="shared" si="140"/>
        <v>-39</v>
      </c>
      <c r="K2173" t="str">
        <f t="shared" si="141"/>
        <v>22190139--39</v>
      </c>
    </row>
    <row r="2174" spans="1:11" x14ac:dyDescent="0.25">
      <c r="A2174" s="1" t="s">
        <v>5200</v>
      </c>
      <c r="B2174" s="1">
        <v>8016535134617</v>
      </c>
      <c r="C2174" t="s">
        <v>1982</v>
      </c>
      <c r="D2174">
        <v>1</v>
      </c>
      <c r="E2174">
        <v>11600</v>
      </c>
      <c r="F2174" s="2">
        <f t="shared" si="142"/>
        <v>116</v>
      </c>
      <c r="G2174" t="s">
        <v>43</v>
      </c>
      <c r="H2174" t="str">
        <f t="shared" si="139"/>
        <v>22190205</v>
      </c>
      <c r="I2174" s="7" t="s">
        <v>3026</v>
      </c>
      <c r="J2174" t="str">
        <f t="shared" si="140"/>
        <v>-00</v>
      </c>
      <c r="K2174" t="str">
        <f t="shared" si="141"/>
        <v>22190205--00</v>
      </c>
    </row>
    <row r="2175" spans="1:11" x14ac:dyDescent="0.25">
      <c r="A2175" s="1" t="s">
        <v>5201</v>
      </c>
      <c r="B2175" s="1">
        <v>8016535134624</v>
      </c>
      <c r="C2175" t="s">
        <v>1983</v>
      </c>
      <c r="D2175">
        <v>1</v>
      </c>
      <c r="E2175">
        <v>11600</v>
      </c>
      <c r="F2175" s="2">
        <f t="shared" si="142"/>
        <v>116</v>
      </c>
      <c r="G2175" t="s">
        <v>43</v>
      </c>
      <c r="H2175" t="str">
        <f t="shared" si="139"/>
        <v>22190205</v>
      </c>
      <c r="I2175" s="7" t="s">
        <v>3026</v>
      </c>
      <c r="J2175" t="str">
        <f t="shared" si="140"/>
        <v>-39</v>
      </c>
      <c r="K2175" t="str">
        <f t="shared" si="141"/>
        <v>22190205--39</v>
      </c>
    </row>
    <row r="2176" spans="1:11" x14ac:dyDescent="0.25">
      <c r="A2176" s="1" t="s">
        <v>5202</v>
      </c>
      <c r="B2176" s="1">
        <v>8016535147365</v>
      </c>
      <c r="C2176" t="s">
        <v>1984</v>
      </c>
      <c r="D2176">
        <v>1</v>
      </c>
      <c r="E2176">
        <v>7900</v>
      </c>
      <c r="F2176" s="2">
        <f t="shared" si="142"/>
        <v>79</v>
      </c>
      <c r="G2176" t="s">
        <v>43</v>
      </c>
      <c r="H2176" t="str">
        <f t="shared" si="139"/>
        <v>22190214</v>
      </c>
      <c r="I2176" s="7" t="s">
        <v>3026</v>
      </c>
      <c r="J2176" t="str">
        <f t="shared" si="140"/>
        <v>-00</v>
      </c>
      <c r="K2176" t="str">
        <f t="shared" si="141"/>
        <v>22190214--00</v>
      </c>
    </row>
    <row r="2177" spans="1:11" x14ac:dyDescent="0.25">
      <c r="A2177" s="1" t="s">
        <v>5203</v>
      </c>
      <c r="B2177" s="1">
        <v>8016535147372</v>
      </c>
      <c r="C2177" t="s">
        <v>1985</v>
      </c>
      <c r="D2177">
        <v>1</v>
      </c>
      <c r="E2177">
        <v>7900</v>
      </c>
      <c r="F2177" s="2">
        <f t="shared" si="142"/>
        <v>79</v>
      </c>
      <c r="G2177" t="s">
        <v>43</v>
      </c>
      <c r="H2177" t="str">
        <f t="shared" si="139"/>
        <v>22190214</v>
      </c>
      <c r="I2177" s="7" t="s">
        <v>3026</v>
      </c>
      <c r="J2177" t="str">
        <f t="shared" si="140"/>
        <v>-39</v>
      </c>
      <c r="K2177" t="str">
        <f t="shared" si="141"/>
        <v>22190214--39</v>
      </c>
    </row>
    <row r="2178" spans="1:11" x14ac:dyDescent="0.25">
      <c r="A2178" s="1" t="s">
        <v>5204</v>
      </c>
      <c r="B2178" s="1">
        <v>8016535147389</v>
      </c>
      <c r="C2178" t="s">
        <v>1986</v>
      </c>
      <c r="D2178">
        <v>1</v>
      </c>
      <c r="E2178">
        <v>7900</v>
      </c>
      <c r="F2178" s="2">
        <f t="shared" si="142"/>
        <v>79</v>
      </c>
      <c r="G2178" t="s">
        <v>43</v>
      </c>
      <c r="H2178" t="str">
        <f t="shared" si="139"/>
        <v>22190216</v>
      </c>
      <c r="I2178" s="7" t="s">
        <v>3026</v>
      </c>
      <c r="J2178" t="str">
        <f t="shared" si="140"/>
        <v>-00</v>
      </c>
      <c r="K2178" t="str">
        <f t="shared" si="141"/>
        <v>22190216--00</v>
      </c>
    </row>
    <row r="2179" spans="1:11" x14ac:dyDescent="0.25">
      <c r="A2179" s="1" t="s">
        <v>5205</v>
      </c>
      <c r="B2179" s="1">
        <v>8016535147396</v>
      </c>
      <c r="C2179" t="s">
        <v>1987</v>
      </c>
      <c r="D2179">
        <v>1</v>
      </c>
      <c r="E2179">
        <v>7900</v>
      </c>
      <c r="F2179" s="2">
        <f t="shared" si="142"/>
        <v>79</v>
      </c>
      <c r="G2179" t="s">
        <v>43</v>
      </c>
      <c r="H2179" t="str">
        <f t="shared" ref="H2179:H2242" si="143">LEFT(A2179,$H$1)</f>
        <v>22190216</v>
      </c>
      <c r="I2179" s="7" t="s">
        <v>3026</v>
      </c>
      <c r="J2179" t="str">
        <f t="shared" ref="J2179:J2242" si="144">RIGHT(A2179,(LEN(A2179)-$H$1))</f>
        <v>-39</v>
      </c>
      <c r="K2179" t="str">
        <f t="shared" ref="K2179:K2242" si="145">H2179&amp;I2179&amp;J2179</f>
        <v>22190216--39</v>
      </c>
    </row>
    <row r="2180" spans="1:11" x14ac:dyDescent="0.25">
      <c r="A2180" s="1" t="s">
        <v>5206</v>
      </c>
      <c r="B2180" s="1">
        <v>8016535147402</v>
      </c>
      <c r="C2180" t="s">
        <v>1986</v>
      </c>
      <c r="D2180">
        <v>1</v>
      </c>
      <c r="E2180">
        <v>7900</v>
      </c>
      <c r="F2180" s="2">
        <f t="shared" si="142"/>
        <v>79</v>
      </c>
      <c r="G2180" t="s">
        <v>43</v>
      </c>
      <c r="H2180" t="str">
        <f t="shared" si="143"/>
        <v>22190217</v>
      </c>
      <c r="I2180" s="7" t="s">
        <v>3026</v>
      </c>
      <c r="J2180" t="str">
        <f t="shared" si="144"/>
        <v>-00</v>
      </c>
      <c r="K2180" t="str">
        <f t="shared" si="145"/>
        <v>22190217--00</v>
      </c>
    </row>
    <row r="2181" spans="1:11" x14ac:dyDescent="0.25">
      <c r="A2181" s="1" t="s">
        <v>5207</v>
      </c>
      <c r="B2181" s="1">
        <v>8016535147419</v>
      </c>
      <c r="C2181" t="s">
        <v>1988</v>
      </c>
      <c r="D2181">
        <v>1</v>
      </c>
      <c r="E2181">
        <v>7900</v>
      </c>
      <c r="F2181" s="2">
        <f t="shared" si="142"/>
        <v>79</v>
      </c>
      <c r="G2181" t="s">
        <v>43</v>
      </c>
      <c r="H2181" t="str">
        <f t="shared" si="143"/>
        <v>22190217</v>
      </c>
      <c r="I2181" s="7" t="s">
        <v>3026</v>
      </c>
      <c r="J2181" t="str">
        <f t="shared" si="144"/>
        <v>-39</v>
      </c>
      <c r="K2181" t="str">
        <f t="shared" si="145"/>
        <v>22190217--39</v>
      </c>
    </row>
    <row r="2182" spans="1:11" x14ac:dyDescent="0.25">
      <c r="A2182" s="1" t="s">
        <v>5208</v>
      </c>
      <c r="B2182" s="1">
        <v>8016535134709</v>
      </c>
      <c r="C2182" t="s">
        <v>1989</v>
      </c>
      <c r="D2182">
        <v>1</v>
      </c>
      <c r="E2182">
        <v>11700</v>
      </c>
      <c r="F2182" s="2">
        <f t="shared" si="142"/>
        <v>117</v>
      </c>
      <c r="G2182" t="s">
        <v>43</v>
      </c>
      <c r="H2182" t="str">
        <f t="shared" si="143"/>
        <v>22190235</v>
      </c>
      <c r="I2182" s="7" t="s">
        <v>3026</v>
      </c>
      <c r="J2182" t="str">
        <f t="shared" si="144"/>
        <v>-00</v>
      </c>
      <c r="K2182" t="str">
        <f t="shared" si="145"/>
        <v>22190235--00</v>
      </c>
    </row>
    <row r="2183" spans="1:11" x14ac:dyDescent="0.25">
      <c r="A2183" s="1" t="s">
        <v>5209</v>
      </c>
      <c r="B2183" s="1">
        <v>8016535134716</v>
      </c>
      <c r="C2183" t="s">
        <v>1990</v>
      </c>
      <c r="D2183">
        <v>1</v>
      </c>
      <c r="E2183">
        <v>11700</v>
      </c>
      <c r="F2183" s="2">
        <f t="shared" si="142"/>
        <v>117</v>
      </c>
      <c r="G2183" t="s">
        <v>43</v>
      </c>
      <c r="H2183" t="str">
        <f t="shared" si="143"/>
        <v>22190235</v>
      </c>
      <c r="I2183" s="7" t="s">
        <v>3026</v>
      </c>
      <c r="J2183" t="str">
        <f t="shared" si="144"/>
        <v>-39</v>
      </c>
      <c r="K2183" t="str">
        <f t="shared" si="145"/>
        <v>22190235--39</v>
      </c>
    </row>
    <row r="2184" spans="1:11" x14ac:dyDescent="0.25">
      <c r="A2184" s="1" t="s">
        <v>5210</v>
      </c>
      <c r="B2184" s="1">
        <v>8016535171995</v>
      </c>
      <c r="C2184" t="s">
        <v>1991</v>
      </c>
      <c r="D2184">
        <v>1</v>
      </c>
      <c r="E2184">
        <v>42000</v>
      </c>
      <c r="F2184" s="2">
        <f t="shared" si="142"/>
        <v>420</v>
      </c>
      <c r="G2184" t="s">
        <v>262</v>
      </c>
      <c r="H2184" t="str">
        <f t="shared" si="143"/>
        <v>22202410</v>
      </c>
      <c r="I2184" s="7" t="s">
        <v>3026</v>
      </c>
      <c r="J2184" t="str">
        <f t="shared" si="144"/>
        <v>-00</v>
      </c>
      <c r="K2184" t="str">
        <f t="shared" si="145"/>
        <v>22202410--00</v>
      </c>
    </row>
    <row r="2185" spans="1:11" x14ac:dyDescent="0.25">
      <c r="A2185" s="1" t="s">
        <v>5211</v>
      </c>
      <c r="B2185" s="1">
        <v>8016535172312</v>
      </c>
      <c r="C2185" t="s">
        <v>1992</v>
      </c>
      <c r="D2185">
        <v>1</v>
      </c>
      <c r="E2185">
        <v>42000</v>
      </c>
      <c r="F2185" s="2">
        <f t="shared" si="142"/>
        <v>420</v>
      </c>
      <c r="G2185" t="s">
        <v>262</v>
      </c>
      <c r="H2185" t="str">
        <f t="shared" si="143"/>
        <v>22202410</v>
      </c>
      <c r="I2185" s="7" t="s">
        <v>3026</v>
      </c>
      <c r="J2185" t="str">
        <f t="shared" si="144"/>
        <v>-68</v>
      </c>
      <c r="K2185" t="str">
        <f t="shared" si="145"/>
        <v>22202410--68</v>
      </c>
    </row>
    <row r="2186" spans="1:11" x14ac:dyDescent="0.25">
      <c r="A2186" s="1" t="s">
        <v>5212</v>
      </c>
      <c r="B2186" s="1">
        <v>8016535172336</v>
      </c>
      <c r="C2186" t="s">
        <v>1991</v>
      </c>
      <c r="D2186">
        <v>1</v>
      </c>
      <c r="E2186">
        <v>42000</v>
      </c>
      <c r="F2186" s="2">
        <f t="shared" si="142"/>
        <v>420</v>
      </c>
      <c r="G2186" t="s">
        <v>262</v>
      </c>
      <c r="H2186" t="str">
        <f t="shared" si="143"/>
        <v>22202411</v>
      </c>
      <c r="I2186" s="7" t="s">
        <v>3026</v>
      </c>
      <c r="J2186" t="str">
        <f t="shared" si="144"/>
        <v>-00</v>
      </c>
      <c r="K2186" t="str">
        <f t="shared" si="145"/>
        <v>22202411--00</v>
      </c>
    </row>
    <row r="2187" spans="1:11" x14ac:dyDescent="0.25">
      <c r="A2187" s="1" t="s">
        <v>5213</v>
      </c>
      <c r="B2187" s="1">
        <v>8016535172350</v>
      </c>
      <c r="C2187" t="s">
        <v>1992</v>
      </c>
      <c r="D2187">
        <v>1</v>
      </c>
      <c r="E2187">
        <v>42000</v>
      </c>
      <c r="F2187" s="2">
        <f t="shared" si="142"/>
        <v>420</v>
      </c>
      <c r="G2187" t="s">
        <v>262</v>
      </c>
      <c r="H2187" t="str">
        <f t="shared" si="143"/>
        <v>22202411</v>
      </c>
      <c r="I2187" s="7" t="s">
        <v>3026</v>
      </c>
      <c r="J2187" t="str">
        <f t="shared" si="144"/>
        <v>-68</v>
      </c>
      <c r="K2187" t="str">
        <f t="shared" si="145"/>
        <v>22202411--68</v>
      </c>
    </row>
    <row r="2188" spans="1:11" x14ac:dyDescent="0.25">
      <c r="A2188" s="1" t="s">
        <v>5214</v>
      </c>
      <c r="B2188" s="1">
        <v>8016535172374</v>
      </c>
      <c r="C2188" t="s">
        <v>1991</v>
      </c>
      <c r="D2188">
        <v>1</v>
      </c>
      <c r="E2188">
        <v>42000</v>
      </c>
      <c r="F2188" s="2">
        <f t="shared" si="142"/>
        <v>420</v>
      </c>
      <c r="G2188" t="s">
        <v>262</v>
      </c>
      <c r="H2188" t="str">
        <f t="shared" si="143"/>
        <v>22202412</v>
      </c>
      <c r="I2188" s="7" t="s">
        <v>3026</v>
      </c>
      <c r="J2188" t="str">
        <f t="shared" si="144"/>
        <v>-00</v>
      </c>
      <c r="K2188" t="str">
        <f t="shared" si="145"/>
        <v>22202412--00</v>
      </c>
    </row>
    <row r="2189" spans="1:11" x14ac:dyDescent="0.25">
      <c r="A2189" s="1" t="s">
        <v>5215</v>
      </c>
      <c r="B2189" s="1">
        <v>8016535172398</v>
      </c>
      <c r="C2189" t="s">
        <v>1992</v>
      </c>
      <c r="D2189">
        <v>1</v>
      </c>
      <c r="E2189">
        <v>42000</v>
      </c>
      <c r="F2189" s="2">
        <f t="shared" si="142"/>
        <v>420</v>
      </c>
      <c r="G2189" t="s">
        <v>262</v>
      </c>
      <c r="H2189" t="str">
        <f t="shared" si="143"/>
        <v>22202412</v>
      </c>
      <c r="I2189" s="7" t="s">
        <v>3026</v>
      </c>
      <c r="J2189" t="str">
        <f t="shared" si="144"/>
        <v>-68</v>
      </c>
      <c r="K2189" t="str">
        <f t="shared" si="145"/>
        <v>22202412--68</v>
      </c>
    </row>
    <row r="2190" spans="1:11" x14ac:dyDescent="0.25">
      <c r="A2190" s="1" t="s">
        <v>5216</v>
      </c>
      <c r="B2190" s="1">
        <v>8016535172305</v>
      </c>
      <c r="C2190" t="s">
        <v>1993</v>
      </c>
      <c r="D2190">
        <v>1</v>
      </c>
      <c r="E2190">
        <v>42000</v>
      </c>
      <c r="F2190" s="2">
        <f t="shared" si="142"/>
        <v>420</v>
      </c>
      <c r="G2190" t="s">
        <v>262</v>
      </c>
      <c r="H2190" t="str">
        <f t="shared" si="143"/>
        <v>22202430</v>
      </c>
      <c r="I2190" s="7" t="s">
        <v>3026</v>
      </c>
      <c r="J2190" t="str">
        <f t="shared" si="144"/>
        <v>-00</v>
      </c>
      <c r="K2190" t="str">
        <f t="shared" si="145"/>
        <v>22202430--00</v>
      </c>
    </row>
    <row r="2191" spans="1:11" x14ac:dyDescent="0.25">
      <c r="A2191" s="1" t="s">
        <v>5217</v>
      </c>
      <c r="B2191" s="1">
        <v>8016535172329</v>
      </c>
      <c r="C2191" t="s">
        <v>1994</v>
      </c>
      <c r="D2191">
        <v>1</v>
      </c>
      <c r="E2191">
        <v>42000</v>
      </c>
      <c r="F2191" s="2">
        <f t="shared" si="142"/>
        <v>420</v>
      </c>
      <c r="G2191" t="s">
        <v>262</v>
      </c>
      <c r="H2191" t="str">
        <f t="shared" si="143"/>
        <v>22202430</v>
      </c>
      <c r="I2191" s="7" t="s">
        <v>3026</v>
      </c>
      <c r="J2191" t="str">
        <f t="shared" si="144"/>
        <v>-68</v>
      </c>
      <c r="K2191" t="str">
        <f t="shared" si="145"/>
        <v>22202430--68</v>
      </c>
    </row>
    <row r="2192" spans="1:11" x14ac:dyDescent="0.25">
      <c r="A2192" s="1" t="s">
        <v>5218</v>
      </c>
      <c r="B2192" s="1">
        <v>8016535172343</v>
      </c>
      <c r="C2192" t="s">
        <v>1993</v>
      </c>
      <c r="D2192">
        <v>1</v>
      </c>
      <c r="E2192">
        <v>42000</v>
      </c>
      <c r="F2192" s="2">
        <f t="shared" si="142"/>
        <v>420</v>
      </c>
      <c r="G2192" t="s">
        <v>262</v>
      </c>
      <c r="H2192" t="str">
        <f t="shared" si="143"/>
        <v>22202431</v>
      </c>
      <c r="I2192" s="7" t="s">
        <v>3026</v>
      </c>
      <c r="J2192" t="str">
        <f t="shared" si="144"/>
        <v>-00</v>
      </c>
      <c r="K2192" t="str">
        <f t="shared" si="145"/>
        <v>22202431--00</v>
      </c>
    </row>
    <row r="2193" spans="1:11" x14ac:dyDescent="0.25">
      <c r="A2193" s="1" t="s">
        <v>5219</v>
      </c>
      <c r="B2193" s="1">
        <v>8016535172367</v>
      </c>
      <c r="C2193" t="s">
        <v>1994</v>
      </c>
      <c r="D2193">
        <v>1</v>
      </c>
      <c r="E2193">
        <v>42000</v>
      </c>
      <c r="F2193" s="2">
        <f t="shared" si="142"/>
        <v>420</v>
      </c>
      <c r="G2193" t="s">
        <v>262</v>
      </c>
      <c r="H2193" t="str">
        <f t="shared" si="143"/>
        <v>22202431</v>
      </c>
      <c r="I2193" s="7" t="s">
        <v>3026</v>
      </c>
      <c r="J2193" t="str">
        <f t="shared" si="144"/>
        <v>-68</v>
      </c>
      <c r="K2193" t="str">
        <f t="shared" si="145"/>
        <v>22202431--68</v>
      </c>
    </row>
    <row r="2194" spans="1:11" x14ac:dyDescent="0.25">
      <c r="A2194" s="1" t="s">
        <v>5220</v>
      </c>
      <c r="B2194" s="1">
        <v>8016535172381</v>
      </c>
      <c r="C2194" t="s">
        <v>1993</v>
      </c>
      <c r="D2194">
        <v>1</v>
      </c>
      <c r="E2194">
        <v>42000</v>
      </c>
      <c r="F2194" s="2">
        <f t="shared" si="142"/>
        <v>420</v>
      </c>
      <c r="G2194" t="s">
        <v>262</v>
      </c>
      <c r="H2194" t="str">
        <f t="shared" si="143"/>
        <v>22202432</v>
      </c>
      <c r="I2194" s="7" t="s">
        <v>3026</v>
      </c>
      <c r="J2194" t="str">
        <f t="shared" si="144"/>
        <v>-00</v>
      </c>
      <c r="K2194" t="str">
        <f t="shared" si="145"/>
        <v>22202432--00</v>
      </c>
    </row>
    <row r="2195" spans="1:11" x14ac:dyDescent="0.25">
      <c r="A2195" s="1" t="s">
        <v>5221</v>
      </c>
      <c r="B2195" s="1">
        <v>8016535172404</v>
      </c>
      <c r="C2195" t="s">
        <v>1994</v>
      </c>
      <c r="D2195">
        <v>1</v>
      </c>
      <c r="E2195">
        <v>42000</v>
      </c>
      <c r="F2195" s="2">
        <f t="shared" si="142"/>
        <v>420</v>
      </c>
      <c r="G2195" t="s">
        <v>262</v>
      </c>
      <c r="H2195" t="str">
        <f t="shared" si="143"/>
        <v>22202432</v>
      </c>
      <c r="I2195" s="7" t="s">
        <v>3026</v>
      </c>
      <c r="J2195" t="str">
        <f t="shared" si="144"/>
        <v>-68</v>
      </c>
      <c r="K2195" t="str">
        <f t="shared" si="145"/>
        <v>22202432--68</v>
      </c>
    </row>
    <row r="2196" spans="1:11" x14ac:dyDescent="0.25">
      <c r="A2196" s="1" t="s">
        <v>5222</v>
      </c>
      <c r="B2196" s="1">
        <v>8016535172411</v>
      </c>
      <c r="C2196" t="s">
        <v>1995</v>
      </c>
      <c r="D2196">
        <v>1</v>
      </c>
      <c r="E2196">
        <v>46500</v>
      </c>
      <c r="F2196" s="2">
        <f t="shared" si="142"/>
        <v>465</v>
      </c>
      <c r="G2196" t="s">
        <v>262</v>
      </c>
      <c r="H2196" t="str">
        <f t="shared" si="143"/>
        <v>22202510</v>
      </c>
      <c r="I2196" s="7" t="s">
        <v>3026</v>
      </c>
      <c r="J2196" t="str">
        <f t="shared" si="144"/>
        <v>-00</v>
      </c>
      <c r="K2196" t="str">
        <f t="shared" si="145"/>
        <v>22202510--00</v>
      </c>
    </row>
    <row r="2197" spans="1:11" x14ac:dyDescent="0.25">
      <c r="A2197" s="1" t="s">
        <v>5223</v>
      </c>
      <c r="B2197" s="1">
        <v>8016535172435</v>
      </c>
      <c r="C2197" t="s">
        <v>1996</v>
      </c>
      <c r="D2197">
        <v>1</v>
      </c>
      <c r="E2197">
        <v>46500</v>
      </c>
      <c r="F2197" s="2">
        <f t="shared" si="142"/>
        <v>465</v>
      </c>
      <c r="G2197" t="s">
        <v>262</v>
      </c>
      <c r="H2197" t="str">
        <f t="shared" si="143"/>
        <v>22202510</v>
      </c>
      <c r="I2197" s="7" t="s">
        <v>3026</v>
      </c>
      <c r="J2197" t="str">
        <f t="shared" si="144"/>
        <v>-68</v>
      </c>
      <c r="K2197" t="str">
        <f t="shared" si="145"/>
        <v>22202510--68</v>
      </c>
    </row>
    <row r="2198" spans="1:11" x14ac:dyDescent="0.25">
      <c r="A2198" s="1" t="s">
        <v>5224</v>
      </c>
      <c r="B2198" s="1">
        <v>8016535172459</v>
      </c>
      <c r="C2198" t="s">
        <v>1995</v>
      </c>
      <c r="D2198">
        <v>1</v>
      </c>
      <c r="E2198">
        <v>46500</v>
      </c>
      <c r="F2198" s="2">
        <f t="shared" si="142"/>
        <v>465</v>
      </c>
      <c r="G2198" t="s">
        <v>262</v>
      </c>
      <c r="H2198" t="str">
        <f t="shared" si="143"/>
        <v>22202511</v>
      </c>
      <c r="I2198" s="7" t="s">
        <v>3026</v>
      </c>
      <c r="J2198" t="str">
        <f t="shared" si="144"/>
        <v>-00</v>
      </c>
      <c r="K2198" t="str">
        <f t="shared" si="145"/>
        <v>22202511--00</v>
      </c>
    </row>
    <row r="2199" spans="1:11" x14ac:dyDescent="0.25">
      <c r="A2199" s="1" t="s">
        <v>5225</v>
      </c>
      <c r="B2199" s="1">
        <v>8016535172473</v>
      </c>
      <c r="C2199" t="s">
        <v>1996</v>
      </c>
      <c r="D2199">
        <v>1</v>
      </c>
      <c r="E2199">
        <v>46500</v>
      </c>
      <c r="F2199" s="2">
        <f t="shared" si="142"/>
        <v>465</v>
      </c>
      <c r="G2199" t="s">
        <v>262</v>
      </c>
      <c r="H2199" t="str">
        <f t="shared" si="143"/>
        <v>22202511</v>
      </c>
      <c r="I2199" s="7" t="s">
        <v>3026</v>
      </c>
      <c r="J2199" t="str">
        <f t="shared" si="144"/>
        <v>-68</v>
      </c>
      <c r="K2199" t="str">
        <f t="shared" si="145"/>
        <v>22202511--68</v>
      </c>
    </row>
    <row r="2200" spans="1:11" x14ac:dyDescent="0.25">
      <c r="A2200" s="1" t="s">
        <v>5226</v>
      </c>
      <c r="B2200" s="1">
        <v>8016535172497</v>
      </c>
      <c r="C2200" t="s">
        <v>1995</v>
      </c>
      <c r="D2200">
        <v>1</v>
      </c>
      <c r="E2200">
        <v>46500</v>
      </c>
      <c r="F2200" s="2">
        <f t="shared" si="142"/>
        <v>465</v>
      </c>
      <c r="G2200" t="s">
        <v>262</v>
      </c>
      <c r="H2200" t="str">
        <f t="shared" si="143"/>
        <v>22202512</v>
      </c>
      <c r="I2200" s="7" t="s">
        <v>3026</v>
      </c>
      <c r="J2200" t="str">
        <f t="shared" si="144"/>
        <v>-00</v>
      </c>
      <c r="K2200" t="str">
        <f t="shared" si="145"/>
        <v>22202512--00</v>
      </c>
    </row>
    <row r="2201" spans="1:11" x14ac:dyDescent="0.25">
      <c r="A2201" s="1" t="s">
        <v>5227</v>
      </c>
      <c r="B2201" s="1">
        <v>8016535172510</v>
      </c>
      <c r="C2201" t="s">
        <v>1996</v>
      </c>
      <c r="D2201">
        <v>1</v>
      </c>
      <c r="E2201">
        <v>46500</v>
      </c>
      <c r="F2201" s="2">
        <f t="shared" si="142"/>
        <v>465</v>
      </c>
      <c r="G2201" t="s">
        <v>262</v>
      </c>
      <c r="H2201" t="str">
        <f t="shared" si="143"/>
        <v>22202512</v>
      </c>
      <c r="I2201" s="7" t="s">
        <v>3026</v>
      </c>
      <c r="J2201" t="str">
        <f t="shared" si="144"/>
        <v>-68</v>
      </c>
      <c r="K2201" t="str">
        <f t="shared" si="145"/>
        <v>22202512--68</v>
      </c>
    </row>
    <row r="2202" spans="1:11" x14ac:dyDescent="0.25">
      <c r="A2202" s="1" t="s">
        <v>5228</v>
      </c>
      <c r="B2202" s="1">
        <v>8016535172428</v>
      </c>
      <c r="C2202" t="s">
        <v>1997</v>
      </c>
      <c r="D2202">
        <v>1</v>
      </c>
      <c r="E2202">
        <v>46500</v>
      </c>
      <c r="F2202" s="2">
        <f t="shared" si="142"/>
        <v>465</v>
      </c>
      <c r="G2202" t="s">
        <v>262</v>
      </c>
      <c r="H2202" t="str">
        <f t="shared" si="143"/>
        <v>22202530</v>
      </c>
      <c r="I2202" s="7" t="s">
        <v>3026</v>
      </c>
      <c r="J2202" t="str">
        <f t="shared" si="144"/>
        <v>-00</v>
      </c>
      <c r="K2202" t="str">
        <f t="shared" si="145"/>
        <v>22202530--00</v>
      </c>
    </row>
    <row r="2203" spans="1:11" x14ac:dyDescent="0.25">
      <c r="A2203" s="1" t="s">
        <v>5229</v>
      </c>
      <c r="B2203" s="1">
        <v>8016535172442</v>
      </c>
      <c r="C2203" t="s">
        <v>1998</v>
      </c>
      <c r="D2203">
        <v>1</v>
      </c>
      <c r="E2203">
        <v>46500</v>
      </c>
      <c r="F2203" s="2">
        <f t="shared" si="142"/>
        <v>465</v>
      </c>
      <c r="G2203" t="s">
        <v>262</v>
      </c>
      <c r="H2203" t="str">
        <f t="shared" si="143"/>
        <v>22202530</v>
      </c>
      <c r="I2203" s="7" t="s">
        <v>3026</v>
      </c>
      <c r="J2203" t="str">
        <f t="shared" si="144"/>
        <v>-68</v>
      </c>
      <c r="K2203" t="str">
        <f t="shared" si="145"/>
        <v>22202530--68</v>
      </c>
    </row>
    <row r="2204" spans="1:11" x14ac:dyDescent="0.25">
      <c r="A2204" s="1" t="s">
        <v>5230</v>
      </c>
      <c r="B2204" s="1">
        <v>8016535172466</v>
      </c>
      <c r="C2204" t="s">
        <v>1997</v>
      </c>
      <c r="D2204">
        <v>1</v>
      </c>
      <c r="E2204">
        <v>46500</v>
      </c>
      <c r="F2204" s="2">
        <f t="shared" si="142"/>
        <v>465</v>
      </c>
      <c r="G2204" t="s">
        <v>262</v>
      </c>
      <c r="H2204" t="str">
        <f t="shared" si="143"/>
        <v>22202531</v>
      </c>
      <c r="I2204" s="7" t="s">
        <v>3026</v>
      </c>
      <c r="J2204" t="str">
        <f t="shared" si="144"/>
        <v>-00</v>
      </c>
      <c r="K2204" t="str">
        <f t="shared" si="145"/>
        <v>22202531--00</v>
      </c>
    </row>
    <row r="2205" spans="1:11" x14ac:dyDescent="0.25">
      <c r="A2205" s="1" t="s">
        <v>5231</v>
      </c>
      <c r="B2205" s="1">
        <v>8016535172480</v>
      </c>
      <c r="C2205" t="s">
        <v>1998</v>
      </c>
      <c r="D2205">
        <v>1</v>
      </c>
      <c r="E2205">
        <v>46500</v>
      </c>
      <c r="F2205" s="2">
        <f t="shared" si="142"/>
        <v>465</v>
      </c>
      <c r="G2205" t="s">
        <v>262</v>
      </c>
      <c r="H2205" t="str">
        <f t="shared" si="143"/>
        <v>22202531</v>
      </c>
      <c r="I2205" s="7" t="s">
        <v>3026</v>
      </c>
      <c r="J2205" t="str">
        <f t="shared" si="144"/>
        <v>-68</v>
      </c>
      <c r="K2205" t="str">
        <f t="shared" si="145"/>
        <v>22202531--68</v>
      </c>
    </row>
    <row r="2206" spans="1:11" x14ac:dyDescent="0.25">
      <c r="A2206" s="1" t="s">
        <v>5232</v>
      </c>
      <c r="B2206" s="1">
        <v>8016535172503</v>
      </c>
      <c r="C2206" t="s">
        <v>1997</v>
      </c>
      <c r="D2206">
        <v>1</v>
      </c>
      <c r="E2206">
        <v>46500</v>
      </c>
      <c r="F2206" s="2">
        <f t="shared" si="142"/>
        <v>465</v>
      </c>
      <c r="G2206" t="s">
        <v>262</v>
      </c>
      <c r="H2206" t="str">
        <f t="shared" si="143"/>
        <v>22202532</v>
      </c>
      <c r="I2206" s="7" t="s">
        <v>3026</v>
      </c>
      <c r="J2206" t="str">
        <f t="shared" si="144"/>
        <v>-00</v>
      </c>
      <c r="K2206" t="str">
        <f t="shared" si="145"/>
        <v>22202532--00</v>
      </c>
    </row>
    <row r="2207" spans="1:11" x14ac:dyDescent="0.25">
      <c r="A2207" s="1" t="s">
        <v>5233</v>
      </c>
      <c r="B2207" s="1">
        <v>8016535172527</v>
      </c>
      <c r="C2207" t="s">
        <v>1998</v>
      </c>
      <c r="D2207">
        <v>1</v>
      </c>
      <c r="E2207">
        <v>46500</v>
      </c>
      <c r="F2207" s="2">
        <f t="shared" si="142"/>
        <v>465</v>
      </c>
      <c r="G2207" t="s">
        <v>262</v>
      </c>
      <c r="H2207" t="str">
        <f t="shared" si="143"/>
        <v>22202532</v>
      </c>
      <c r="I2207" s="7" t="s">
        <v>3026</v>
      </c>
      <c r="J2207" t="str">
        <f t="shared" si="144"/>
        <v>-68</v>
      </c>
      <c r="K2207" t="str">
        <f t="shared" si="145"/>
        <v>22202532--68</v>
      </c>
    </row>
    <row r="2208" spans="1:11" x14ac:dyDescent="0.25">
      <c r="A2208" s="1" t="s">
        <v>5234</v>
      </c>
      <c r="B2208" s="1">
        <v>8016535120979</v>
      </c>
      <c r="C2208" t="s">
        <v>1999</v>
      </c>
      <c r="D2208">
        <v>1</v>
      </c>
      <c r="E2208">
        <v>28200</v>
      </c>
      <c r="F2208" s="2">
        <f t="shared" si="142"/>
        <v>282</v>
      </c>
      <c r="G2208" t="s">
        <v>262</v>
      </c>
      <c r="H2208" t="str">
        <f t="shared" si="143"/>
        <v>22203010</v>
      </c>
      <c r="I2208" s="7" t="s">
        <v>3026</v>
      </c>
      <c r="J2208" t="str">
        <f t="shared" si="144"/>
        <v>-00</v>
      </c>
      <c r="K2208" t="str">
        <f t="shared" si="145"/>
        <v>22203010--00</v>
      </c>
    </row>
    <row r="2209" spans="1:11" x14ac:dyDescent="0.25">
      <c r="A2209" s="1" t="s">
        <v>5235</v>
      </c>
      <c r="B2209" s="1">
        <v>8016535120986</v>
      </c>
      <c r="C2209" t="s">
        <v>2001</v>
      </c>
      <c r="D2209">
        <v>1</v>
      </c>
      <c r="E2209">
        <v>28200</v>
      </c>
      <c r="F2209" s="2">
        <f t="shared" ref="F2209:F2268" si="146">E2209/100</f>
        <v>282</v>
      </c>
      <c r="G2209" t="s">
        <v>262</v>
      </c>
      <c r="H2209" t="str">
        <f t="shared" si="143"/>
        <v>22203011</v>
      </c>
      <c r="I2209" s="7" t="s">
        <v>3026</v>
      </c>
      <c r="J2209" t="str">
        <f t="shared" si="144"/>
        <v>-00</v>
      </c>
      <c r="K2209" t="str">
        <f t="shared" si="145"/>
        <v>22203011--00</v>
      </c>
    </row>
    <row r="2210" spans="1:11" x14ac:dyDescent="0.25">
      <c r="A2210" s="1" t="s">
        <v>5236</v>
      </c>
      <c r="B2210" s="1">
        <v>8016535120993</v>
      </c>
      <c r="C2210" t="s">
        <v>2003</v>
      </c>
      <c r="D2210">
        <v>1</v>
      </c>
      <c r="E2210">
        <v>28200</v>
      </c>
      <c r="F2210" s="2">
        <f t="shared" si="146"/>
        <v>282</v>
      </c>
      <c r="G2210" t="s">
        <v>262</v>
      </c>
      <c r="H2210" t="str">
        <f t="shared" si="143"/>
        <v>22203012</v>
      </c>
      <c r="I2210" s="7" t="s">
        <v>3026</v>
      </c>
      <c r="J2210" t="str">
        <f t="shared" si="144"/>
        <v>-00</v>
      </c>
      <c r="K2210" t="str">
        <f t="shared" si="145"/>
        <v>22203012--00</v>
      </c>
    </row>
    <row r="2211" spans="1:11" x14ac:dyDescent="0.25">
      <c r="A2211" s="1" t="s">
        <v>5237</v>
      </c>
      <c r="B2211" s="1">
        <v>8016535121006</v>
      </c>
      <c r="C2211" t="s">
        <v>2004</v>
      </c>
      <c r="D2211">
        <v>1</v>
      </c>
      <c r="E2211">
        <v>28200</v>
      </c>
      <c r="F2211" s="2">
        <f t="shared" si="146"/>
        <v>282</v>
      </c>
      <c r="G2211" t="s">
        <v>262</v>
      </c>
      <c r="H2211" t="str">
        <f t="shared" si="143"/>
        <v>22203013</v>
      </c>
      <c r="I2211" s="7" t="s">
        <v>3026</v>
      </c>
      <c r="J2211" t="str">
        <f t="shared" si="144"/>
        <v>-00</v>
      </c>
      <c r="K2211" t="str">
        <f t="shared" si="145"/>
        <v>22203013--00</v>
      </c>
    </row>
    <row r="2212" spans="1:11" x14ac:dyDescent="0.25">
      <c r="A2212" s="1" t="s">
        <v>5238</v>
      </c>
      <c r="B2212" s="1">
        <v>8016535121013</v>
      </c>
      <c r="C2212" t="s">
        <v>1999</v>
      </c>
      <c r="D2212">
        <v>1</v>
      </c>
      <c r="E2212">
        <v>28200</v>
      </c>
      <c r="F2212" s="2">
        <f t="shared" si="146"/>
        <v>282</v>
      </c>
      <c r="G2212" t="s">
        <v>262</v>
      </c>
      <c r="H2212" t="str">
        <f t="shared" si="143"/>
        <v>22203014</v>
      </c>
      <c r="I2212" s="7" t="s">
        <v>3026</v>
      </c>
      <c r="J2212" t="str">
        <f t="shared" si="144"/>
        <v>-00</v>
      </c>
      <c r="K2212" t="str">
        <f t="shared" si="145"/>
        <v>22203014--00</v>
      </c>
    </row>
    <row r="2213" spans="1:11" x14ac:dyDescent="0.25">
      <c r="A2213" s="1" t="s">
        <v>5239</v>
      </c>
      <c r="B2213" s="1">
        <v>8016535121136</v>
      </c>
      <c r="C2213" t="s">
        <v>2000</v>
      </c>
      <c r="D2213">
        <v>1</v>
      </c>
      <c r="E2213">
        <v>32800</v>
      </c>
      <c r="F2213" s="2">
        <f t="shared" si="146"/>
        <v>328</v>
      </c>
      <c r="G2213" t="s">
        <v>262</v>
      </c>
      <c r="H2213" t="str">
        <f t="shared" si="143"/>
        <v>22203014</v>
      </c>
      <c r="I2213" s="7" t="s">
        <v>3026</v>
      </c>
      <c r="J2213" t="str">
        <f t="shared" si="144"/>
        <v>-1241</v>
      </c>
      <c r="K2213" t="str">
        <f t="shared" si="145"/>
        <v>22203014--1241</v>
      </c>
    </row>
    <row r="2214" spans="1:11" x14ac:dyDescent="0.25">
      <c r="A2214" s="1" t="s">
        <v>5240</v>
      </c>
      <c r="B2214" s="1">
        <v>8016535121020</v>
      </c>
      <c r="C2214" t="s">
        <v>2005</v>
      </c>
      <c r="D2214">
        <v>1</v>
      </c>
      <c r="E2214">
        <v>28200</v>
      </c>
      <c r="F2214" s="2">
        <f t="shared" si="146"/>
        <v>282</v>
      </c>
      <c r="G2214" t="s">
        <v>262</v>
      </c>
      <c r="H2214" t="str">
        <f t="shared" si="143"/>
        <v>22203015</v>
      </c>
      <c r="I2214" s="7" t="s">
        <v>3026</v>
      </c>
      <c r="J2214" t="str">
        <f t="shared" si="144"/>
        <v>-00</v>
      </c>
      <c r="K2214" t="str">
        <f t="shared" si="145"/>
        <v>22203015--00</v>
      </c>
    </row>
    <row r="2215" spans="1:11" x14ac:dyDescent="0.25">
      <c r="A2215" s="1" t="s">
        <v>5241</v>
      </c>
      <c r="B2215" s="1">
        <v>8016535121143</v>
      </c>
      <c r="C2215" t="s">
        <v>2002</v>
      </c>
      <c r="D2215">
        <v>1</v>
      </c>
      <c r="E2215">
        <v>32800</v>
      </c>
      <c r="F2215" s="2">
        <f t="shared" si="146"/>
        <v>328</v>
      </c>
      <c r="G2215" t="s">
        <v>262</v>
      </c>
      <c r="H2215" t="str">
        <f t="shared" si="143"/>
        <v>22203015</v>
      </c>
      <c r="I2215" s="7" t="s">
        <v>3026</v>
      </c>
      <c r="J2215" t="str">
        <f t="shared" si="144"/>
        <v>-1241</v>
      </c>
      <c r="K2215" t="str">
        <f t="shared" si="145"/>
        <v>22203015--1241</v>
      </c>
    </row>
    <row r="2216" spans="1:11" x14ac:dyDescent="0.25">
      <c r="A2216" s="1" t="s">
        <v>5242</v>
      </c>
      <c r="B2216" s="1">
        <v>8016535121037</v>
      </c>
      <c r="C2216" t="s">
        <v>2006</v>
      </c>
      <c r="D2216">
        <v>1</v>
      </c>
      <c r="E2216">
        <v>28200</v>
      </c>
      <c r="F2216" s="2">
        <f t="shared" si="146"/>
        <v>282</v>
      </c>
      <c r="G2216" t="s">
        <v>262</v>
      </c>
      <c r="H2216" t="str">
        <f t="shared" si="143"/>
        <v>22203030</v>
      </c>
      <c r="I2216" s="7" t="s">
        <v>3026</v>
      </c>
      <c r="J2216" t="str">
        <f t="shared" si="144"/>
        <v>-00</v>
      </c>
      <c r="K2216" t="str">
        <f t="shared" si="145"/>
        <v>22203030--00</v>
      </c>
    </row>
    <row r="2217" spans="1:11" x14ac:dyDescent="0.25">
      <c r="A2217" s="1" t="s">
        <v>5243</v>
      </c>
      <c r="B2217" s="1">
        <v>8016535121150</v>
      </c>
      <c r="C2217" t="s">
        <v>2007</v>
      </c>
      <c r="D2217">
        <v>1</v>
      </c>
      <c r="E2217">
        <v>32800</v>
      </c>
      <c r="F2217" s="2">
        <f t="shared" si="146"/>
        <v>328</v>
      </c>
      <c r="G2217" t="s">
        <v>262</v>
      </c>
      <c r="H2217" t="str">
        <f t="shared" si="143"/>
        <v>22203030</v>
      </c>
      <c r="I2217" s="7" t="s">
        <v>3026</v>
      </c>
      <c r="J2217" t="str">
        <f t="shared" si="144"/>
        <v>-1241</v>
      </c>
      <c r="K2217" t="str">
        <f t="shared" si="145"/>
        <v>22203030--1241</v>
      </c>
    </row>
    <row r="2218" spans="1:11" x14ac:dyDescent="0.25">
      <c r="A2218" s="1" t="s">
        <v>5244</v>
      </c>
      <c r="B2218" s="1">
        <v>8016535121044</v>
      </c>
      <c r="C2218" t="s">
        <v>2008</v>
      </c>
      <c r="D2218">
        <v>1</v>
      </c>
      <c r="E2218">
        <v>28200</v>
      </c>
      <c r="F2218" s="2">
        <f t="shared" si="146"/>
        <v>282</v>
      </c>
      <c r="G2218" t="s">
        <v>262</v>
      </c>
      <c r="H2218" t="str">
        <f t="shared" si="143"/>
        <v>22203031</v>
      </c>
      <c r="I2218" s="7" t="s">
        <v>3026</v>
      </c>
      <c r="J2218" t="str">
        <f t="shared" si="144"/>
        <v>-00</v>
      </c>
      <c r="K2218" t="str">
        <f t="shared" si="145"/>
        <v>22203031--00</v>
      </c>
    </row>
    <row r="2219" spans="1:11" x14ac:dyDescent="0.25">
      <c r="A2219" s="1" t="s">
        <v>5245</v>
      </c>
      <c r="B2219" s="1">
        <v>8016535121167</v>
      </c>
      <c r="C2219" t="s">
        <v>2009</v>
      </c>
      <c r="D2219">
        <v>1</v>
      </c>
      <c r="E2219">
        <v>32800</v>
      </c>
      <c r="F2219" s="2">
        <f t="shared" si="146"/>
        <v>328</v>
      </c>
      <c r="G2219" t="s">
        <v>262</v>
      </c>
      <c r="H2219" t="str">
        <f t="shared" si="143"/>
        <v>22203031</v>
      </c>
      <c r="I2219" s="7" t="s">
        <v>3026</v>
      </c>
      <c r="J2219" t="str">
        <f t="shared" si="144"/>
        <v>-1241</v>
      </c>
      <c r="K2219" t="str">
        <f t="shared" si="145"/>
        <v>22203031--1241</v>
      </c>
    </row>
    <row r="2220" spans="1:11" x14ac:dyDescent="0.25">
      <c r="A2220" s="1" t="s">
        <v>5246</v>
      </c>
      <c r="B2220" s="1">
        <v>8016535121051</v>
      </c>
      <c r="C2220" t="s">
        <v>2010</v>
      </c>
      <c r="D2220">
        <v>1</v>
      </c>
      <c r="E2220">
        <v>28200</v>
      </c>
      <c r="F2220" s="2">
        <f t="shared" si="146"/>
        <v>282</v>
      </c>
      <c r="G2220" t="s">
        <v>262</v>
      </c>
      <c r="H2220" t="str">
        <f t="shared" si="143"/>
        <v>22203032</v>
      </c>
      <c r="I2220" s="7" t="s">
        <v>3026</v>
      </c>
      <c r="J2220" t="str">
        <f t="shared" si="144"/>
        <v>-00</v>
      </c>
      <c r="K2220" t="str">
        <f t="shared" si="145"/>
        <v>22203032--00</v>
      </c>
    </row>
    <row r="2221" spans="1:11" x14ac:dyDescent="0.25">
      <c r="A2221" s="1" t="s">
        <v>5247</v>
      </c>
      <c r="B2221" s="1">
        <v>8016535121174</v>
      </c>
      <c r="C2221" t="s">
        <v>2011</v>
      </c>
      <c r="D2221">
        <v>1</v>
      </c>
      <c r="E2221">
        <v>32800</v>
      </c>
      <c r="F2221" s="2">
        <f t="shared" si="146"/>
        <v>328</v>
      </c>
      <c r="G2221" t="s">
        <v>262</v>
      </c>
      <c r="H2221" t="str">
        <f t="shared" si="143"/>
        <v>22203032</v>
      </c>
      <c r="I2221" s="7" t="s">
        <v>3026</v>
      </c>
      <c r="J2221" t="str">
        <f t="shared" si="144"/>
        <v>-1241</v>
      </c>
      <c r="K2221" t="str">
        <f t="shared" si="145"/>
        <v>22203032--1241</v>
      </c>
    </row>
    <row r="2222" spans="1:11" x14ac:dyDescent="0.25">
      <c r="A2222" s="1" t="s">
        <v>5248</v>
      </c>
      <c r="B2222" s="1">
        <v>8016535121068</v>
      </c>
      <c r="C2222" t="s">
        <v>2012</v>
      </c>
      <c r="D2222">
        <v>1</v>
      </c>
      <c r="E2222">
        <v>28200</v>
      </c>
      <c r="F2222" s="2">
        <f t="shared" si="146"/>
        <v>282</v>
      </c>
      <c r="G2222" t="s">
        <v>262</v>
      </c>
      <c r="H2222" t="str">
        <f t="shared" si="143"/>
        <v>22203033</v>
      </c>
      <c r="I2222" s="7" t="s">
        <v>3026</v>
      </c>
      <c r="J2222" t="str">
        <f t="shared" si="144"/>
        <v>-00</v>
      </c>
      <c r="K2222" t="str">
        <f t="shared" si="145"/>
        <v>22203033--00</v>
      </c>
    </row>
    <row r="2223" spans="1:11" x14ac:dyDescent="0.25">
      <c r="A2223" s="1" t="s">
        <v>5249</v>
      </c>
      <c r="B2223" s="1">
        <v>8016535121075</v>
      </c>
      <c r="C2223" t="s">
        <v>2013</v>
      </c>
      <c r="D2223">
        <v>1</v>
      </c>
      <c r="E2223">
        <v>28200</v>
      </c>
      <c r="F2223" s="2">
        <f t="shared" si="146"/>
        <v>282</v>
      </c>
      <c r="G2223" t="s">
        <v>262</v>
      </c>
      <c r="H2223" t="str">
        <f t="shared" si="143"/>
        <v>22203034</v>
      </c>
      <c r="I2223" s="7" t="s">
        <v>3026</v>
      </c>
      <c r="J2223" t="str">
        <f t="shared" si="144"/>
        <v>-00</v>
      </c>
      <c r="K2223" t="str">
        <f t="shared" si="145"/>
        <v>22203034--00</v>
      </c>
    </row>
    <row r="2224" spans="1:11" x14ac:dyDescent="0.25">
      <c r="A2224" s="1" t="s">
        <v>5250</v>
      </c>
      <c r="B2224" s="1">
        <v>8016535121198</v>
      </c>
      <c r="C2224" t="s">
        <v>2014</v>
      </c>
      <c r="D2224">
        <v>1</v>
      </c>
      <c r="E2224">
        <v>32800</v>
      </c>
      <c r="F2224" s="2">
        <f t="shared" si="146"/>
        <v>328</v>
      </c>
      <c r="G2224" t="s">
        <v>262</v>
      </c>
      <c r="H2224" t="str">
        <f t="shared" si="143"/>
        <v>22203034</v>
      </c>
      <c r="I2224" s="7" t="s">
        <v>3026</v>
      </c>
      <c r="J2224" t="str">
        <f t="shared" si="144"/>
        <v>-1241</v>
      </c>
      <c r="K2224" t="str">
        <f t="shared" si="145"/>
        <v>22203034--1241</v>
      </c>
    </row>
    <row r="2225" spans="1:11" x14ac:dyDescent="0.25">
      <c r="A2225" s="1" t="s">
        <v>5251</v>
      </c>
      <c r="B2225" s="1">
        <v>8016535121082</v>
      </c>
      <c r="C2225" t="s">
        <v>2015</v>
      </c>
      <c r="D2225">
        <v>1</v>
      </c>
      <c r="E2225">
        <v>28200</v>
      </c>
      <c r="F2225" s="2">
        <f t="shared" si="146"/>
        <v>282</v>
      </c>
      <c r="G2225" t="s">
        <v>262</v>
      </c>
      <c r="H2225" t="str">
        <f t="shared" si="143"/>
        <v>22203035</v>
      </c>
      <c r="I2225" s="7" t="s">
        <v>3026</v>
      </c>
      <c r="J2225" t="str">
        <f t="shared" si="144"/>
        <v>-00</v>
      </c>
      <c r="K2225" t="str">
        <f t="shared" si="145"/>
        <v>22203035--00</v>
      </c>
    </row>
    <row r="2226" spans="1:11" x14ac:dyDescent="0.25">
      <c r="A2226" s="1" t="s">
        <v>5252</v>
      </c>
      <c r="B2226" s="1">
        <v>8016535121204</v>
      </c>
      <c r="C2226" t="s">
        <v>2016</v>
      </c>
      <c r="D2226">
        <v>1</v>
      </c>
      <c r="E2226">
        <v>32800</v>
      </c>
      <c r="F2226" s="2">
        <f t="shared" si="146"/>
        <v>328</v>
      </c>
      <c r="G2226" t="s">
        <v>262</v>
      </c>
      <c r="H2226" t="str">
        <f t="shared" si="143"/>
        <v>22203035</v>
      </c>
      <c r="I2226" s="7" t="s">
        <v>3026</v>
      </c>
      <c r="J2226" t="str">
        <f t="shared" si="144"/>
        <v>-1241</v>
      </c>
      <c r="K2226" t="str">
        <f t="shared" si="145"/>
        <v>22203035--1241</v>
      </c>
    </row>
    <row r="2227" spans="1:11" x14ac:dyDescent="0.25">
      <c r="A2227" s="1" t="s">
        <v>5253</v>
      </c>
      <c r="B2227" s="1">
        <v>8016535134884</v>
      </c>
      <c r="C2227" t="s">
        <v>2017</v>
      </c>
      <c r="D2227">
        <v>1</v>
      </c>
      <c r="E2227">
        <v>12700</v>
      </c>
      <c r="F2227" s="2">
        <f t="shared" si="146"/>
        <v>127</v>
      </c>
      <c r="G2227" t="s">
        <v>262</v>
      </c>
      <c r="H2227" t="str">
        <f t="shared" si="143"/>
        <v>22203310</v>
      </c>
      <c r="I2227" s="7" t="s">
        <v>3026</v>
      </c>
      <c r="J2227" t="str">
        <f t="shared" si="144"/>
        <v>-00</v>
      </c>
      <c r="K2227" t="str">
        <f t="shared" si="145"/>
        <v>22203310--00</v>
      </c>
    </row>
    <row r="2228" spans="1:11" x14ac:dyDescent="0.25">
      <c r="A2228" s="1" t="s">
        <v>5254</v>
      </c>
      <c r="B2228" s="1">
        <v>8016535134891</v>
      </c>
      <c r="C2228" t="s">
        <v>2018</v>
      </c>
      <c r="D2228">
        <v>1</v>
      </c>
      <c r="E2228">
        <v>12700</v>
      </c>
      <c r="F2228" s="2">
        <f t="shared" si="146"/>
        <v>127</v>
      </c>
      <c r="G2228" t="s">
        <v>262</v>
      </c>
      <c r="H2228" t="str">
        <f t="shared" si="143"/>
        <v>22203310</v>
      </c>
      <c r="I2228" s="7" t="s">
        <v>3026</v>
      </c>
      <c r="J2228" t="str">
        <f t="shared" si="144"/>
        <v>-39</v>
      </c>
      <c r="K2228" t="str">
        <f t="shared" si="145"/>
        <v>22203310--39</v>
      </c>
    </row>
    <row r="2229" spans="1:11" x14ac:dyDescent="0.25">
      <c r="A2229" s="1" t="s">
        <v>5255</v>
      </c>
      <c r="B2229" s="1">
        <v>8016535134907</v>
      </c>
      <c r="C2229" t="s">
        <v>2019</v>
      </c>
      <c r="D2229">
        <v>1</v>
      </c>
      <c r="E2229">
        <v>15700</v>
      </c>
      <c r="F2229" s="2">
        <f t="shared" si="146"/>
        <v>157</v>
      </c>
      <c r="G2229" t="s">
        <v>262</v>
      </c>
      <c r="H2229" t="str">
        <f t="shared" si="143"/>
        <v>22203610</v>
      </c>
      <c r="I2229" s="7" t="s">
        <v>3026</v>
      </c>
      <c r="J2229" t="str">
        <f t="shared" si="144"/>
        <v>-00</v>
      </c>
      <c r="K2229" t="str">
        <f t="shared" si="145"/>
        <v>22203610--00</v>
      </c>
    </row>
    <row r="2230" spans="1:11" x14ac:dyDescent="0.25">
      <c r="A2230" s="1" t="s">
        <v>5256</v>
      </c>
      <c r="B2230" s="1">
        <v>8016535135584</v>
      </c>
      <c r="C2230" t="s">
        <v>2020</v>
      </c>
      <c r="D2230">
        <v>1</v>
      </c>
      <c r="E2230">
        <v>15600</v>
      </c>
      <c r="F2230" s="2">
        <f t="shared" si="146"/>
        <v>156</v>
      </c>
      <c r="G2230" t="s">
        <v>262</v>
      </c>
      <c r="H2230" t="str">
        <f t="shared" si="143"/>
        <v>22203610</v>
      </c>
      <c r="I2230" s="7" t="s">
        <v>3026</v>
      </c>
      <c r="J2230" t="str">
        <f t="shared" si="144"/>
        <v>-1241</v>
      </c>
      <c r="K2230" t="str">
        <f t="shared" si="145"/>
        <v>22203610--1241</v>
      </c>
    </row>
    <row r="2231" spans="1:11" x14ac:dyDescent="0.25">
      <c r="A2231" s="1" t="s">
        <v>5257</v>
      </c>
      <c r="B2231" s="1">
        <v>8016535134914</v>
      </c>
      <c r="C2231" t="s">
        <v>2021</v>
      </c>
      <c r="D2231">
        <v>1</v>
      </c>
      <c r="E2231">
        <v>15700</v>
      </c>
      <c r="F2231" s="2">
        <f t="shared" si="146"/>
        <v>157</v>
      </c>
      <c r="G2231" t="s">
        <v>262</v>
      </c>
      <c r="H2231" t="str">
        <f t="shared" si="143"/>
        <v>22203610</v>
      </c>
      <c r="I2231" s="7" t="s">
        <v>3026</v>
      </c>
      <c r="J2231" t="str">
        <f t="shared" si="144"/>
        <v>-39</v>
      </c>
      <c r="K2231" t="str">
        <f t="shared" si="145"/>
        <v>22203610--39</v>
      </c>
    </row>
    <row r="2232" spans="1:11" x14ac:dyDescent="0.25">
      <c r="A2232" s="1" t="s">
        <v>5258</v>
      </c>
      <c r="B2232" s="1">
        <v>8016535143039</v>
      </c>
      <c r="C2232" t="s">
        <v>2022</v>
      </c>
      <c r="D2232">
        <v>1</v>
      </c>
      <c r="E2232">
        <v>15600</v>
      </c>
      <c r="F2232" s="2">
        <f t="shared" si="146"/>
        <v>156</v>
      </c>
      <c r="G2232" t="s">
        <v>262</v>
      </c>
      <c r="H2232" t="str">
        <f t="shared" si="143"/>
        <v>22203610</v>
      </c>
      <c r="I2232" s="7" t="s">
        <v>3026</v>
      </c>
      <c r="J2232" t="str">
        <f t="shared" si="144"/>
        <v>-3941</v>
      </c>
      <c r="K2232" t="str">
        <f t="shared" si="145"/>
        <v>22203610--3941</v>
      </c>
    </row>
    <row r="2233" spans="1:11" x14ac:dyDescent="0.25">
      <c r="A2233" s="1" t="s">
        <v>5259</v>
      </c>
      <c r="B2233" s="1">
        <v>8016535145507</v>
      </c>
      <c r="C2233" t="s">
        <v>2023</v>
      </c>
      <c r="D2233">
        <v>1</v>
      </c>
      <c r="E2233">
        <v>16300</v>
      </c>
      <c r="F2233" s="2">
        <f t="shared" si="146"/>
        <v>163</v>
      </c>
      <c r="G2233" t="s">
        <v>262</v>
      </c>
      <c r="H2233" t="str">
        <f t="shared" si="143"/>
        <v>22203710</v>
      </c>
      <c r="I2233" s="7" t="s">
        <v>3026</v>
      </c>
      <c r="J2233" t="str">
        <f t="shared" si="144"/>
        <v>-00</v>
      </c>
      <c r="K2233" t="str">
        <f t="shared" si="145"/>
        <v>22203710--00</v>
      </c>
    </row>
    <row r="2234" spans="1:11" x14ac:dyDescent="0.25">
      <c r="A2234" s="1" t="s">
        <v>5260</v>
      </c>
      <c r="B2234" s="1">
        <v>8016535145521</v>
      </c>
      <c r="C2234" t="s">
        <v>2024</v>
      </c>
      <c r="D2234">
        <v>1</v>
      </c>
      <c r="E2234">
        <v>20500</v>
      </c>
      <c r="F2234" s="2">
        <f t="shared" si="146"/>
        <v>205</v>
      </c>
      <c r="G2234" t="s">
        <v>262</v>
      </c>
      <c r="H2234" t="str">
        <f t="shared" si="143"/>
        <v>22203710</v>
      </c>
      <c r="I2234" s="7" t="s">
        <v>3026</v>
      </c>
      <c r="J2234" t="str">
        <f t="shared" si="144"/>
        <v>-1241</v>
      </c>
      <c r="K2234" t="str">
        <f t="shared" si="145"/>
        <v>22203710--1241</v>
      </c>
    </row>
    <row r="2235" spans="1:11" x14ac:dyDescent="0.25">
      <c r="A2235" s="1" t="s">
        <v>5261</v>
      </c>
      <c r="B2235" s="1">
        <v>8016535145514</v>
      </c>
      <c r="C2235" t="s">
        <v>2025</v>
      </c>
      <c r="D2235">
        <v>1</v>
      </c>
      <c r="E2235">
        <v>16300</v>
      </c>
      <c r="F2235" s="2">
        <f t="shared" si="146"/>
        <v>163</v>
      </c>
      <c r="G2235" t="s">
        <v>262</v>
      </c>
      <c r="H2235" t="str">
        <f t="shared" si="143"/>
        <v>22203710</v>
      </c>
      <c r="I2235" s="7" t="s">
        <v>3026</v>
      </c>
      <c r="J2235" t="str">
        <f t="shared" si="144"/>
        <v>-39</v>
      </c>
      <c r="K2235" t="str">
        <f t="shared" si="145"/>
        <v>22203710--39</v>
      </c>
    </row>
    <row r="2236" spans="1:11" x14ac:dyDescent="0.25">
      <c r="A2236" s="1" t="s">
        <v>5262</v>
      </c>
      <c r="B2236" s="1">
        <v>8016535145538</v>
      </c>
      <c r="C2236" t="s">
        <v>2026</v>
      </c>
      <c r="D2236">
        <v>1</v>
      </c>
      <c r="E2236">
        <v>20500</v>
      </c>
      <c r="F2236" s="2">
        <f t="shared" si="146"/>
        <v>205</v>
      </c>
      <c r="G2236" t="s">
        <v>262</v>
      </c>
      <c r="H2236" t="str">
        <f t="shared" si="143"/>
        <v>22203710</v>
      </c>
      <c r="I2236" s="7" t="s">
        <v>3026</v>
      </c>
      <c r="J2236" t="str">
        <f t="shared" si="144"/>
        <v>-3941</v>
      </c>
      <c r="K2236" t="str">
        <f t="shared" si="145"/>
        <v>22203710--3941</v>
      </c>
    </row>
    <row r="2237" spans="1:11" x14ac:dyDescent="0.25">
      <c r="A2237" s="1" t="s">
        <v>5263</v>
      </c>
      <c r="B2237" s="1">
        <v>8016535145545</v>
      </c>
      <c r="C2237" t="s">
        <v>2023</v>
      </c>
      <c r="D2237">
        <v>1</v>
      </c>
      <c r="E2237">
        <v>16300</v>
      </c>
      <c r="F2237" s="2">
        <f t="shared" si="146"/>
        <v>163</v>
      </c>
      <c r="G2237" t="s">
        <v>262</v>
      </c>
      <c r="H2237" t="str">
        <f t="shared" si="143"/>
        <v>22203711</v>
      </c>
      <c r="I2237" s="7" t="s">
        <v>3026</v>
      </c>
      <c r="J2237" t="str">
        <f t="shared" si="144"/>
        <v>-00</v>
      </c>
      <c r="K2237" t="str">
        <f t="shared" si="145"/>
        <v>22203711--00</v>
      </c>
    </row>
    <row r="2238" spans="1:11" x14ac:dyDescent="0.25">
      <c r="A2238" s="1" t="s">
        <v>5264</v>
      </c>
      <c r="B2238" s="1">
        <v>8016535145569</v>
      </c>
      <c r="C2238" t="s">
        <v>2024</v>
      </c>
      <c r="D2238">
        <v>1</v>
      </c>
      <c r="E2238">
        <v>20500</v>
      </c>
      <c r="F2238" s="2">
        <f t="shared" si="146"/>
        <v>205</v>
      </c>
      <c r="G2238" t="s">
        <v>262</v>
      </c>
      <c r="H2238" t="str">
        <f t="shared" si="143"/>
        <v>22203711</v>
      </c>
      <c r="I2238" s="7" t="s">
        <v>3026</v>
      </c>
      <c r="J2238" t="str">
        <f t="shared" si="144"/>
        <v>-1241</v>
      </c>
      <c r="K2238" t="str">
        <f t="shared" si="145"/>
        <v>22203711--1241</v>
      </c>
    </row>
    <row r="2239" spans="1:11" x14ac:dyDescent="0.25">
      <c r="A2239" s="1" t="s">
        <v>5265</v>
      </c>
      <c r="B2239" s="1">
        <v>8016535145552</v>
      </c>
      <c r="C2239" t="s">
        <v>2025</v>
      </c>
      <c r="D2239">
        <v>1</v>
      </c>
      <c r="E2239">
        <v>16300</v>
      </c>
      <c r="F2239" s="2">
        <f t="shared" si="146"/>
        <v>163</v>
      </c>
      <c r="G2239" t="s">
        <v>262</v>
      </c>
      <c r="H2239" t="str">
        <f t="shared" si="143"/>
        <v>22203711</v>
      </c>
      <c r="I2239" s="7" t="s">
        <v>3026</v>
      </c>
      <c r="J2239" t="str">
        <f t="shared" si="144"/>
        <v>-39</v>
      </c>
      <c r="K2239" t="str">
        <f t="shared" si="145"/>
        <v>22203711--39</v>
      </c>
    </row>
    <row r="2240" spans="1:11" x14ac:dyDescent="0.25">
      <c r="A2240" s="1" t="s">
        <v>5266</v>
      </c>
      <c r="B2240" s="1">
        <v>8016535145576</v>
      </c>
      <c r="C2240" t="s">
        <v>2026</v>
      </c>
      <c r="D2240">
        <v>1</v>
      </c>
      <c r="E2240">
        <v>20500</v>
      </c>
      <c r="F2240" s="2">
        <f t="shared" si="146"/>
        <v>205</v>
      </c>
      <c r="G2240" t="s">
        <v>262</v>
      </c>
      <c r="H2240" t="str">
        <f t="shared" si="143"/>
        <v>22203711</v>
      </c>
      <c r="I2240" s="7" t="s">
        <v>3026</v>
      </c>
      <c r="J2240" t="str">
        <f t="shared" si="144"/>
        <v>-3941</v>
      </c>
      <c r="K2240" t="str">
        <f t="shared" si="145"/>
        <v>22203711--3941</v>
      </c>
    </row>
    <row r="2241" spans="1:11" x14ac:dyDescent="0.25">
      <c r="A2241" s="1" t="s">
        <v>5267</v>
      </c>
      <c r="B2241" s="1">
        <v>8016535145583</v>
      </c>
      <c r="C2241" t="s">
        <v>2023</v>
      </c>
      <c r="D2241">
        <v>1</v>
      </c>
      <c r="E2241">
        <v>16300</v>
      </c>
      <c r="F2241" s="2">
        <f t="shared" si="146"/>
        <v>163</v>
      </c>
      <c r="G2241" t="s">
        <v>262</v>
      </c>
      <c r="H2241" t="str">
        <f t="shared" si="143"/>
        <v>22203712</v>
      </c>
      <c r="I2241" s="7" t="s">
        <v>3026</v>
      </c>
      <c r="J2241" t="str">
        <f t="shared" si="144"/>
        <v>-00</v>
      </c>
      <c r="K2241" t="str">
        <f t="shared" si="145"/>
        <v>22203712--00</v>
      </c>
    </row>
    <row r="2242" spans="1:11" x14ac:dyDescent="0.25">
      <c r="A2242" s="1" t="s">
        <v>5268</v>
      </c>
      <c r="B2242" s="1">
        <v>8016535145606</v>
      </c>
      <c r="C2242" t="s">
        <v>2024</v>
      </c>
      <c r="D2242">
        <v>1</v>
      </c>
      <c r="E2242">
        <v>20500</v>
      </c>
      <c r="F2242" s="2">
        <f t="shared" si="146"/>
        <v>205</v>
      </c>
      <c r="G2242" t="s">
        <v>262</v>
      </c>
      <c r="H2242" t="str">
        <f t="shared" si="143"/>
        <v>22203712</v>
      </c>
      <c r="I2242" s="7" t="s">
        <v>3026</v>
      </c>
      <c r="J2242" t="str">
        <f t="shared" si="144"/>
        <v>-1241</v>
      </c>
      <c r="K2242" t="str">
        <f t="shared" si="145"/>
        <v>22203712--1241</v>
      </c>
    </row>
    <row r="2243" spans="1:11" x14ac:dyDescent="0.25">
      <c r="A2243" s="1" t="s">
        <v>5269</v>
      </c>
      <c r="B2243" s="1">
        <v>8016535145590</v>
      </c>
      <c r="C2243" t="s">
        <v>2025</v>
      </c>
      <c r="D2243">
        <v>1</v>
      </c>
      <c r="E2243">
        <v>16300</v>
      </c>
      <c r="F2243" s="2">
        <f t="shared" si="146"/>
        <v>163</v>
      </c>
      <c r="G2243" t="s">
        <v>262</v>
      </c>
      <c r="H2243" t="str">
        <f t="shared" ref="H2243:H2306" si="147">LEFT(A2243,$H$1)</f>
        <v>22203712</v>
      </c>
      <c r="I2243" s="7" t="s">
        <v>3026</v>
      </c>
      <c r="J2243" t="str">
        <f t="shared" ref="J2243:J2306" si="148">RIGHT(A2243,(LEN(A2243)-$H$1))</f>
        <v>-39</v>
      </c>
      <c r="K2243" t="str">
        <f t="shared" ref="K2243:K2306" si="149">H2243&amp;I2243&amp;J2243</f>
        <v>22203712--39</v>
      </c>
    </row>
    <row r="2244" spans="1:11" x14ac:dyDescent="0.25">
      <c r="A2244" s="1" t="s">
        <v>5270</v>
      </c>
      <c r="B2244" s="1">
        <v>8016535145613</v>
      </c>
      <c r="C2244" t="s">
        <v>2026</v>
      </c>
      <c r="D2244">
        <v>1</v>
      </c>
      <c r="E2244">
        <v>20500</v>
      </c>
      <c r="F2244" s="2">
        <f t="shared" si="146"/>
        <v>205</v>
      </c>
      <c r="G2244" t="s">
        <v>262</v>
      </c>
      <c r="H2244" t="str">
        <f t="shared" si="147"/>
        <v>22203712</v>
      </c>
      <c r="I2244" s="7" t="s">
        <v>3026</v>
      </c>
      <c r="J2244" t="str">
        <f t="shared" si="148"/>
        <v>-3941</v>
      </c>
      <c r="K2244" t="str">
        <f t="shared" si="149"/>
        <v>22203712--3941</v>
      </c>
    </row>
    <row r="2245" spans="1:11" x14ac:dyDescent="0.25">
      <c r="A2245" s="1" t="s">
        <v>5271</v>
      </c>
      <c r="B2245" s="1">
        <v>8016535145828</v>
      </c>
      <c r="C2245" t="s">
        <v>2027</v>
      </c>
      <c r="D2245">
        <v>1</v>
      </c>
      <c r="E2245">
        <v>19500</v>
      </c>
      <c r="F2245" s="2">
        <f t="shared" si="146"/>
        <v>195</v>
      </c>
      <c r="G2245" t="s">
        <v>262</v>
      </c>
      <c r="H2245" t="str">
        <f t="shared" si="147"/>
        <v>22208210</v>
      </c>
      <c r="I2245" s="7" t="s">
        <v>3026</v>
      </c>
      <c r="J2245" t="str">
        <f t="shared" si="148"/>
        <v>-00</v>
      </c>
      <c r="K2245" t="str">
        <f t="shared" si="149"/>
        <v>22208210--00</v>
      </c>
    </row>
    <row r="2246" spans="1:11" x14ac:dyDescent="0.25">
      <c r="A2246" s="1" t="s">
        <v>5272</v>
      </c>
      <c r="B2246" s="1">
        <v>8016535145835</v>
      </c>
      <c r="C2246" t="s">
        <v>2028</v>
      </c>
      <c r="D2246">
        <v>1</v>
      </c>
      <c r="E2246">
        <v>31200</v>
      </c>
      <c r="F2246" s="2">
        <f t="shared" si="146"/>
        <v>312</v>
      </c>
      <c r="G2246" t="s">
        <v>262</v>
      </c>
      <c r="H2246" t="str">
        <f t="shared" si="147"/>
        <v>22208210</v>
      </c>
      <c r="I2246" s="7" t="s">
        <v>3026</v>
      </c>
      <c r="J2246" t="str">
        <f t="shared" si="148"/>
        <v>-1241</v>
      </c>
      <c r="K2246" t="str">
        <f t="shared" si="149"/>
        <v>22208210--1241</v>
      </c>
    </row>
    <row r="2247" spans="1:11" x14ac:dyDescent="0.25">
      <c r="A2247" s="1" t="s">
        <v>5273</v>
      </c>
      <c r="B2247" s="1">
        <v>8016535145897</v>
      </c>
      <c r="C2247" t="s">
        <v>2029</v>
      </c>
      <c r="D2247">
        <v>1</v>
      </c>
      <c r="E2247">
        <v>19500</v>
      </c>
      <c r="F2247" s="2">
        <f t="shared" si="146"/>
        <v>195</v>
      </c>
      <c r="G2247" t="s">
        <v>262</v>
      </c>
      <c r="H2247" t="str">
        <f t="shared" si="147"/>
        <v>22208210</v>
      </c>
      <c r="I2247" s="7" t="s">
        <v>3026</v>
      </c>
      <c r="J2247" t="str">
        <f t="shared" si="148"/>
        <v>-68</v>
      </c>
      <c r="K2247" t="str">
        <f t="shared" si="149"/>
        <v>22208210--68</v>
      </c>
    </row>
    <row r="2248" spans="1:11" x14ac:dyDescent="0.25">
      <c r="A2248" s="1" t="s">
        <v>5274</v>
      </c>
      <c r="B2248" s="1">
        <v>8016535145903</v>
      </c>
      <c r="C2248" t="s">
        <v>2030</v>
      </c>
      <c r="D2248">
        <v>1</v>
      </c>
      <c r="E2248">
        <v>31200</v>
      </c>
      <c r="F2248" s="2">
        <f t="shared" si="146"/>
        <v>312</v>
      </c>
      <c r="G2248" t="s">
        <v>262</v>
      </c>
      <c r="H2248" t="str">
        <f t="shared" si="147"/>
        <v>22208210</v>
      </c>
      <c r="I2248" s="7" t="s">
        <v>3026</v>
      </c>
      <c r="J2248" t="str">
        <f t="shared" si="148"/>
        <v>-6841</v>
      </c>
      <c r="K2248" t="str">
        <f t="shared" si="149"/>
        <v>22208210--6841</v>
      </c>
    </row>
    <row r="2249" spans="1:11" x14ac:dyDescent="0.25">
      <c r="A2249" s="1" t="s">
        <v>5275</v>
      </c>
      <c r="B2249" s="1">
        <v>8016535145842</v>
      </c>
      <c r="C2249" t="s">
        <v>2031</v>
      </c>
      <c r="D2249">
        <v>1</v>
      </c>
      <c r="E2249">
        <v>19500</v>
      </c>
      <c r="F2249" s="2">
        <f t="shared" si="146"/>
        <v>195</v>
      </c>
      <c r="G2249" t="s">
        <v>262</v>
      </c>
      <c r="H2249" t="str">
        <f t="shared" si="147"/>
        <v>22208230</v>
      </c>
      <c r="I2249" s="7" t="s">
        <v>3026</v>
      </c>
      <c r="J2249" t="str">
        <f t="shared" si="148"/>
        <v>-00</v>
      </c>
      <c r="K2249" t="str">
        <f t="shared" si="149"/>
        <v>22208230--00</v>
      </c>
    </row>
    <row r="2250" spans="1:11" x14ac:dyDescent="0.25">
      <c r="A2250" s="1" t="s">
        <v>5276</v>
      </c>
      <c r="B2250" s="1">
        <v>8016535145859</v>
      </c>
      <c r="C2250" t="s">
        <v>2032</v>
      </c>
      <c r="D2250">
        <v>1</v>
      </c>
      <c r="E2250">
        <v>31200</v>
      </c>
      <c r="F2250" s="2">
        <f t="shared" si="146"/>
        <v>312</v>
      </c>
      <c r="G2250" t="s">
        <v>262</v>
      </c>
      <c r="H2250" t="str">
        <f t="shared" si="147"/>
        <v>22208230</v>
      </c>
      <c r="I2250" s="7" t="s">
        <v>3026</v>
      </c>
      <c r="J2250" t="str">
        <f t="shared" si="148"/>
        <v>-1241</v>
      </c>
      <c r="K2250" t="str">
        <f t="shared" si="149"/>
        <v>22208230--1241</v>
      </c>
    </row>
    <row r="2251" spans="1:11" x14ac:dyDescent="0.25">
      <c r="A2251" s="1" t="s">
        <v>5277</v>
      </c>
      <c r="B2251" s="1">
        <v>8016535145880</v>
      </c>
      <c r="C2251" t="s">
        <v>2033</v>
      </c>
      <c r="D2251">
        <v>1</v>
      </c>
      <c r="E2251">
        <v>19500</v>
      </c>
      <c r="F2251" s="2">
        <f t="shared" si="146"/>
        <v>195</v>
      </c>
      <c r="G2251" t="s">
        <v>262</v>
      </c>
      <c r="H2251" t="str">
        <f t="shared" si="147"/>
        <v>22208230</v>
      </c>
      <c r="I2251" s="7" t="s">
        <v>3026</v>
      </c>
      <c r="J2251" t="str">
        <f t="shared" si="148"/>
        <v>-68</v>
      </c>
      <c r="K2251" t="str">
        <f t="shared" si="149"/>
        <v>22208230--68</v>
      </c>
    </row>
    <row r="2252" spans="1:11" x14ac:dyDescent="0.25">
      <c r="A2252" s="1" t="s">
        <v>5278</v>
      </c>
      <c r="B2252" s="1">
        <v>8016535145910</v>
      </c>
      <c r="C2252" t="s">
        <v>2034</v>
      </c>
      <c r="D2252">
        <v>1</v>
      </c>
      <c r="E2252">
        <v>31200</v>
      </c>
      <c r="F2252" s="2">
        <f t="shared" si="146"/>
        <v>312</v>
      </c>
      <c r="G2252" t="s">
        <v>262</v>
      </c>
      <c r="H2252" t="str">
        <f t="shared" si="147"/>
        <v>22208230</v>
      </c>
      <c r="I2252" s="7" t="s">
        <v>3026</v>
      </c>
      <c r="J2252" t="str">
        <f t="shared" si="148"/>
        <v>-6841</v>
      </c>
      <c r="K2252" t="str">
        <f t="shared" si="149"/>
        <v>22208230--6841</v>
      </c>
    </row>
    <row r="2253" spans="1:11" x14ac:dyDescent="0.25">
      <c r="A2253" s="1" t="s">
        <v>5279</v>
      </c>
      <c r="B2253" s="1">
        <v>8016535145866</v>
      </c>
      <c r="C2253" t="s">
        <v>2035</v>
      </c>
      <c r="D2253">
        <v>1</v>
      </c>
      <c r="E2253">
        <v>19500</v>
      </c>
      <c r="F2253" s="2">
        <f t="shared" si="146"/>
        <v>195</v>
      </c>
      <c r="G2253" t="s">
        <v>262</v>
      </c>
      <c r="H2253" t="str">
        <f t="shared" si="147"/>
        <v>22208270</v>
      </c>
      <c r="I2253" s="7" t="s">
        <v>3026</v>
      </c>
      <c r="J2253" t="str">
        <f t="shared" si="148"/>
        <v>-00</v>
      </c>
      <c r="K2253" t="str">
        <f t="shared" si="149"/>
        <v>22208270--00</v>
      </c>
    </row>
    <row r="2254" spans="1:11" x14ac:dyDescent="0.25">
      <c r="A2254" s="1" t="s">
        <v>5280</v>
      </c>
      <c r="B2254" s="1">
        <v>8016535145873</v>
      </c>
      <c r="C2254" t="s">
        <v>2036</v>
      </c>
      <c r="D2254">
        <v>1</v>
      </c>
      <c r="E2254">
        <v>31200</v>
      </c>
      <c r="F2254" s="2">
        <f t="shared" si="146"/>
        <v>312</v>
      </c>
      <c r="G2254" t="s">
        <v>262</v>
      </c>
      <c r="H2254" t="str">
        <f t="shared" si="147"/>
        <v>22208270</v>
      </c>
      <c r="I2254" s="7" t="s">
        <v>3026</v>
      </c>
      <c r="J2254" t="str">
        <f t="shared" si="148"/>
        <v>-1241</v>
      </c>
      <c r="K2254" t="str">
        <f t="shared" si="149"/>
        <v>22208270--1241</v>
      </c>
    </row>
    <row r="2255" spans="1:11" x14ac:dyDescent="0.25">
      <c r="A2255" s="1" t="s">
        <v>5281</v>
      </c>
      <c r="B2255" s="1">
        <v>8016535145927</v>
      </c>
      <c r="C2255" t="s">
        <v>2037</v>
      </c>
      <c r="D2255">
        <v>1</v>
      </c>
      <c r="E2255">
        <v>19500</v>
      </c>
      <c r="F2255" s="2">
        <f t="shared" si="146"/>
        <v>195</v>
      </c>
      <c r="G2255" t="s">
        <v>262</v>
      </c>
      <c r="H2255" t="str">
        <f t="shared" si="147"/>
        <v>22208270</v>
      </c>
      <c r="I2255" s="7" t="s">
        <v>3026</v>
      </c>
      <c r="J2255" t="str">
        <f t="shared" si="148"/>
        <v>-68</v>
      </c>
      <c r="K2255" t="str">
        <f t="shared" si="149"/>
        <v>22208270--68</v>
      </c>
    </row>
    <row r="2256" spans="1:11" x14ac:dyDescent="0.25">
      <c r="A2256" s="1" t="s">
        <v>5282</v>
      </c>
      <c r="B2256" s="1">
        <v>8016535145934</v>
      </c>
      <c r="C2256" t="s">
        <v>2038</v>
      </c>
      <c r="D2256">
        <v>1</v>
      </c>
      <c r="E2256">
        <v>31200</v>
      </c>
      <c r="F2256" s="2">
        <f t="shared" si="146"/>
        <v>312</v>
      </c>
      <c r="G2256" t="s">
        <v>262</v>
      </c>
      <c r="H2256" t="str">
        <f t="shared" si="147"/>
        <v>22208270</v>
      </c>
      <c r="I2256" s="7" t="s">
        <v>3026</v>
      </c>
      <c r="J2256" t="str">
        <f t="shared" si="148"/>
        <v>-6841</v>
      </c>
      <c r="K2256" t="str">
        <f t="shared" si="149"/>
        <v>22208270--6841</v>
      </c>
    </row>
    <row r="2257" spans="1:11" x14ac:dyDescent="0.25">
      <c r="A2257" s="1" t="s">
        <v>5283</v>
      </c>
      <c r="B2257" s="1">
        <v>8016535155148</v>
      </c>
      <c r="C2257" t="s">
        <v>2039</v>
      </c>
      <c r="D2257">
        <v>1</v>
      </c>
      <c r="E2257">
        <v>19500</v>
      </c>
      <c r="F2257" s="2">
        <f t="shared" si="146"/>
        <v>195</v>
      </c>
      <c r="G2257" t="s">
        <v>262</v>
      </c>
      <c r="H2257" t="str">
        <f t="shared" si="147"/>
        <v>22208310</v>
      </c>
      <c r="I2257" s="7" t="s">
        <v>3026</v>
      </c>
      <c r="J2257" t="str">
        <f t="shared" si="148"/>
        <v>-00</v>
      </c>
      <c r="K2257" t="str">
        <f t="shared" si="149"/>
        <v>22208310--00</v>
      </c>
    </row>
    <row r="2258" spans="1:11" x14ac:dyDescent="0.25">
      <c r="A2258" s="1" t="s">
        <v>5284</v>
      </c>
      <c r="B2258" s="1">
        <v>8016535158248</v>
      </c>
      <c r="C2258" t="s">
        <v>2040</v>
      </c>
      <c r="D2258">
        <v>1</v>
      </c>
      <c r="E2258">
        <v>19500</v>
      </c>
      <c r="F2258" s="2">
        <f t="shared" si="146"/>
        <v>195</v>
      </c>
      <c r="G2258" t="s">
        <v>262</v>
      </c>
      <c r="H2258" t="str">
        <f t="shared" si="147"/>
        <v>22208310</v>
      </c>
      <c r="I2258" s="7" t="s">
        <v>3026</v>
      </c>
      <c r="J2258" t="str">
        <f t="shared" si="148"/>
        <v>-68</v>
      </c>
      <c r="K2258" t="str">
        <f t="shared" si="149"/>
        <v>22208310--68</v>
      </c>
    </row>
    <row r="2259" spans="1:11" x14ac:dyDescent="0.25">
      <c r="A2259" s="1" t="s">
        <v>5285</v>
      </c>
      <c r="B2259" s="1">
        <v>8016535155209</v>
      </c>
      <c r="C2259" t="s">
        <v>2039</v>
      </c>
      <c r="D2259">
        <v>1</v>
      </c>
      <c r="E2259">
        <v>19500</v>
      </c>
      <c r="F2259" s="2">
        <f t="shared" si="146"/>
        <v>195</v>
      </c>
      <c r="G2259" t="s">
        <v>43</v>
      </c>
      <c r="H2259" t="str">
        <f t="shared" si="147"/>
        <v>22208312</v>
      </c>
      <c r="I2259" s="7" t="s">
        <v>3026</v>
      </c>
      <c r="J2259" t="str">
        <f t="shared" si="148"/>
        <v>-00</v>
      </c>
      <c r="K2259" t="str">
        <f t="shared" si="149"/>
        <v>22208312--00</v>
      </c>
    </row>
    <row r="2260" spans="1:11" x14ac:dyDescent="0.25">
      <c r="A2260" s="1" t="s">
        <v>5286</v>
      </c>
      <c r="B2260" s="1">
        <v>8016535158262</v>
      </c>
      <c r="C2260" t="s">
        <v>2040</v>
      </c>
      <c r="D2260">
        <v>1</v>
      </c>
      <c r="E2260">
        <v>19500</v>
      </c>
      <c r="F2260" s="2">
        <f t="shared" si="146"/>
        <v>195</v>
      </c>
      <c r="G2260" t="s">
        <v>262</v>
      </c>
      <c r="H2260" t="str">
        <f t="shared" si="147"/>
        <v>22208312</v>
      </c>
      <c r="I2260" s="7" t="s">
        <v>3026</v>
      </c>
      <c r="J2260" t="str">
        <f t="shared" si="148"/>
        <v>-68</v>
      </c>
      <c r="K2260" t="str">
        <f t="shared" si="149"/>
        <v>22208312--68</v>
      </c>
    </row>
    <row r="2261" spans="1:11" x14ac:dyDescent="0.25">
      <c r="A2261" s="1" t="s">
        <v>5287</v>
      </c>
      <c r="B2261" s="1">
        <v>8016535161132</v>
      </c>
      <c r="C2261" t="s">
        <v>2039</v>
      </c>
      <c r="D2261">
        <v>1</v>
      </c>
      <c r="E2261">
        <v>19500</v>
      </c>
      <c r="F2261" s="2">
        <f t="shared" si="146"/>
        <v>195</v>
      </c>
      <c r="G2261" t="s">
        <v>262</v>
      </c>
      <c r="H2261" t="str">
        <f t="shared" si="147"/>
        <v>22208313</v>
      </c>
      <c r="I2261" s="7" t="s">
        <v>3026</v>
      </c>
      <c r="J2261" t="str">
        <f t="shared" si="148"/>
        <v>-00</v>
      </c>
      <c r="K2261" t="str">
        <f t="shared" si="149"/>
        <v>22208313--00</v>
      </c>
    </row>
    <row r="2262" spans="1:11" x14ac:dyDescent="0.25">
      <c r="A2262" s="1" t="s">
        <v>5288</v>
      </c>
      <c r="B2262" s="1">
        <v>8016535160289</v>
      </c>
      <c r="C2262" t="s">
        <v>2040</v>
      </c>
      <c r="D2262">
        <v>1</v>
      </c>
      <c r="E2262">
        <v>19500</v>
      </c>
      <c r="F2262" s="2">
        <f t="shared" si="146"/>
        <v>195</v>
      </c>
      <c r="G2262" t="s">
        <v>262</v>
      </c>
      <c r="H2262" t="str">
        <f t="shared" si="147"/>
        <v>22208313</v>
      </c>
      <c r="I2262" s="7" t="s">
        <v>3026</v>
      </c>
      <c r="J2262" t="str">
        <f t="shared" si="148"/>
        <v>-68</v>
      </c>
      <c r="K2262" t="str">
        <f t="shared" si="149"/>
        <v>22208313--68</v>
      </c>
    </row>
    <row r="2263" spans="1:11" x14ac:dyDescent="0.25">
      <c r="A2263" s="1" t="s">
        <v>5289</v>
      </c>
      <c r="B2263" s="1">
        <v>8016535155155</v>
      </c>
      <c r="C2263" t="s">
        <v>2041</v>
      </c>
      <c r="D2263">
        <v>1</v>
      </c>
      <c r="E2263">
        <v>19500</v>
      </c>
      <c r="F2263" s="2">
        <f t="shared" si="146"/>
        <v>195</v>
      </c>
      <c r="G2263" t="s">
        <v>262</v>
      </c>
      <c r="H2263" t="str">
        <f t="shared" si="147"/>
        <v>22208330</v>
      </c>
      <c r="I2263" s="7" t="s">
        <v>3026</v>
      </c>
      <c r="J2263" t="str">
        <f t="shared" si="148"/>
        <v>-00</v>
      </c>
      <c r="K2263" t="str">
        <f t="shared" si="149"/>
        <v>22208330--00</v>
      </c>
    </row>
    <row r="2264" spans="1:11" x14ac:dyDescent="0.25">
      <c r="A2264" s="1" t="s">
        <v>5290</v>
      </c>
      <c r="B2264" s="1">
        <v>8016535158255</v>
      </c>
      <c r="C2264" t="s">
        <v>2042</v>
      </c>
      <c r="D2264">
        <v>1</v>
      </c>
      <c r="E2264">
        <v>19500</v>
      </c>
      <c r="F2264" s="2">
        <f t="shared" si="146"/>
        <v>195</v>
      </c>
      <c r="G2264" t="s">
        <v>262</v>
      </c>
      <c r="H2264" t="str">
        <f t="shared" si="147"/>
        <v>22208330</v>
      </c>
      <c r="I2264" s="7" t="s">
        <v>3026</v>
      </c>
      <c r="J2264" t="str">
        <f t="shared" si="148"/>
        <v>-68</v>
      </c>
      <c r="K2264" t="str">
        <f t="shared" si="149"/>
        <v>22208330--68</v>
      </c>
    </row>
    <row r="2265" spans="1:11" x14ac:dyDescent="0.25">
      <c r="A2265" s="1" t="s">
        <v>5291</v>
      </c>
      <c r="B2265" s="1">
        <v>8016535155216</v>
      </c>
      <c r="C2265" t="s">
        <v>2041</v>
      </c>
      <c r="D2265">
        <v>1</v>
      </c>
      <c r="E2265">
        <v>19500</v>
      </c>
      <c r="F2265" s="2">
        <f t="shared" si="146"/>
        <v>195</v>
      </c>
      <c r="G2265" t="s">
        <v>262</v>
      </c>
      <c r="H2265" t="str">
        <f t="shared" si="147"/>
        <v>22208332</v>
      </c>
      <c r="I2265" s="7" t="s">
        <v>3026</v>
      </c>
      <c r="J2265" t="str">
        <f t="shared" si="148"/>
        <v>-00</v>
      </c>
      <c r="K2265" t="str">
        <f t="shared" si="149"/>
        <v>22208332--00</v>
      </c>
    </row>
    <row r="2266" spans="1:11" x14ac:dyDescent="0.25">
      <c r="A2266" s="1" t="s">
        <v>5292</v>
      </c>
      <c r="B2266" s="1">
        <v>8016535158279</v>
      </c>
      <c r="C2266" t="s">
        <v>2042</v>
      </c>
      <c r="D2266">
        <v>1</v>
      </c>
      <c r="E2266">
        <v>19500</v>
      </c>
      <c r="F2266" s="2">
        <f t="shared" si="146"/>
        <v>195</v>
      </c>
      <c r="G2266" t="s">
        <v>262</v>
      </c>
      <c r="H2266" t="str">
        <f t="shared" si="147"/>
        <v>22208332</v>
      </c>
      <c r="I2266" s="7" t="s">
        <v>3026</v>
      </c>
      <c r="J2266" t="str">
        <f t="shared" si="148"/>
        <v>-68</v>
      </c>
      <c r="K2266" t="str">
        <f t="shared" si="149"/>
        <v>22208332--68</v>
      </c>
    </row>
    <row r="2267" spans="1:11" x14ac:dyDescent="0.25">
      <c r="A2267" s="1" t="s">
        <v>5293</v>
      </c>
      <c r="B2267" s="1">
        <v>8016535168360</v>
      </c>
      <c r="C2267" t="s">
        <v>2041</v>
      </c>
      <c r="D2267">
        <v>1</v>
      </c>
      <c r="E2267">
        <v>19500</v>
      </c>
      <c r="F2267" s="2">
        <f t="shared" si="146"/>
        <v>195</v>
      </c>
      <c r="G2267" t="s">
        <v>262</v>
      </c>
      <c r="H2267" t="str">
        <f t="shared" si="147"/>
        <v>22208333</v>
      </c>
      <c r="I2267" s="7" t="s">
        <v>3026</v>
      </c>
      <c r="J2267" t="str">
        <f t="shared" si="148"/>
        <v>-00</v>
      </c>
      <c r="K2267" t="str">
        <f t="shared" si="149"/>
        <v>22208333--00</v>
      </c>
    </row>
    <row r="2268" spans="1:11" x14ac:dyDescent="0.25">
      <c r="A2268" s="1" t="s">
        <v>5294</v>
      </c>
      <c r="B2268" s="1">
        <v>8016535160296</v>
      </c>
      <c r="C2268" t="s">
        <v>2042</v>
      </c>
      <c r="D2268">
        <v>1</v>
      </c>
      <c r="E2268">
        <v>19500</v>
      </c>
      <c r="F2268" s="2">
        <f t="shared" si="146"/>
        <v>195</v>
      </c>
      <c r="G2268" t="s">
        <v>262</v>
      </c>
      <c r="H2268" t="str">
        <f t="shared" si="147"/>
        <v>22208333</v>
      </c>
      <c r="I2268" s="7" t="s">
        <v>3026</v>
      </c>
      <c r="J2268" t="str">
        <f t="shared" si="148"/>
        <v>-68</v>
      </c>
      <c r="K2268" t="str">
        <f t="shared" si="149"/>
        <v>22208333--68</v>
      </c>
    </row>
    <row r="2269" spans="1:11" x14ac:dyDescent="0.25">
      <c r="A2269" s="1" t="s">
        <v>5295</v>
      </c>
      <c r="B2269" s="1">
        <v>8016535155506</v>
      </c>
      <c r="C2269" t="s">
        <v>2043</v>
      </c>
      <c r="D2269">
        <v>1</v>
      </c>
      <c r="E2269">
        <v>22100</v>
      </c>
      <c r="F2269" s="2">
        <f t="shared" ref="F2269:F2315" si="150">E2269/100</f>
        <v>221</v>
      </c>
      <c r="G2269" t="s">
        <v>262</v>
      </c>
      <c r="H2269" t="str">
        <f t="shared" si="147"/>
        <v>22208410</v>
      </c>
      <c r="I2269" s="7" t="s">
        <v>3026</v>
      </c>
      <c r="J2269" t="str">
        <f t="shared" si="148"/>
        <v>-00</v>
      </c>
      <c r="K2269" t="str">
        <f t="shared" si="149"/>
        <v>22208410--00</v>
      </c>
    </row>
    <row r="2270" spans="1:11" x14ac:dyDescent="0.25">
      <c r="A2270" s="1" t="s">
        <v>5296</v>
      </c>
      <c r="B2270" s="1">
        <v>8016535158309</v>
      </c>
      <c r="C2270" t="s">
        <v>2044</v>
      </c>
      <c r="D2270">
        <v>1</v>
      </c>
      <c r="E2270">
        <v>22100</v>
      </c>
      <c r="F2270" s="2">
        <f t="shared" si="150"/>
        <v>221</v>
      </c>
      <c r="G2270" t="s">
        <v>262</v>
      </c>
      <c r="H2270" t="str">
        <f t="shared" si="147"/>
        <v>22208410</v>
      </c>
      <c r="I2270" s="7" t="s">
        <v>3026</v>
      </c>
      <c r="J2270" t="str">
        <f t="shared" si="148"/>
        <v>-68</v>
      </c>
      <c r="K2270" t="str">
        <f t="shared" si="149"/>
        <v>22208410--68</v>
      </c>
    </row>
    <row r="2271" spans="1:11" x14ac:dyDescent="0.25">
      <c r="A2271" s="1" t="s">
        <v>5297</v>
      </c>
      <c r="B2271" s="1">
        <v>8016535155513</v>
      </c>
      <c r="C2271" t="s">
        <v>2045</v>
      </c>
      <c r="D2271">
        <v>1</v>
      </c>
      <c r="E2271">
        <v>22100</v>
      </c>
      <c r="F2271" s="2">
        <f t="shared" si="150"/>
        <v>221</v>
      </c>
      <c r="G2271" t="s">
        <v>262</v>
      </c>
      <c r="H2271" t="str">
        <f t="shared" si="147"/>
        <v>22208430</v>
      </c>
      <c r="I2271" s="7" t="s">
        <v>3026</v>
      </c>
      <c r="J2271" t="str">
        <f t="shared" si="148"/>
        <v>-00</v>
      </c>
      <c r="K2271" t="str">
        <f t="shared" si="149"/>
        <v>22208430--00</v>
      </c>
    </row>
    <row r="2272" spans="1:11" x14ac:dyDescent="0.25">
      <c r="A2272" s="1" t="s">
        <v>5298</v>
      </c>
      <c r="B2272" s="1">
        <v>8016535158316</v>
      </c>
      <c r="C2272" t="s">
        <v>2046</v>
      </c>
      <c r="D2272">
        <v>1</v>
      </c>
      <c r="E2272">
        <v>22100</v>
      </c>
      <c r="F2272" s="2">
        <f t="shared" si="150"/>
        <v>221</v>
      </c>
      <c r="G2272" t="s">
        <v>262</v>
      </c>
      <c r="H2272" t="str">
        <f t="shared" si="147"/>
        <v>22208430</v>
      </c>
      <c r="I2272" s="7" t="s">
        <v>3026</v>
      </c>
      <c r="J2272" t="str">
        <f t="shared" si="148"/>
        <v>-68</v>
      </c>
      <c r="K2272" t="str">
        <f t="shared" si="149"/>
        <v>22208430--68</v>
      </c>
    </row>
    <row r="2273" spans="1:11" x14ac:dyDescent="0.25">
      <c r="A2273" s="1" t="s">
        <v>5299</v>
      </c>
      <c r="B2273" s="1">
        <v>8016535155865</v>
      </c>
      <c r="C2273" t="s">
        <v>2047</v>
      </c>
      <c r="D2273">
        <v>1</v>
      </c>
      <c r="E2273">
        <v>16800</v>
      </c>
      <c r="F2273" s="2">
        <f t="shared" si="150"/>
        <v>168</v>
      </c>
      <c r="G2273" t="s">
        <v>262</v>
      </c>
      <c r="H2273" t="str">
        <f t="shared" si="147"/>
        <v>22208510</v>
      </c>
      <c r="I2273" s="7" t="s">
        <v>3026</v>
      </c>
      <c r="J2273" t="str">
        <f t="shared" si="148"/>
        <v>-00</v>
      </c>
      <c r="K2273" t="str">
        <f t="shared" si="149"/>
        <v>22208510--00</v>
      </c>
    </row>
    <row r="2274" spans="1:11" x14ac:dyDescent="0.25">
      <c r="A2274" s="1" t="s">
        <v>5300</v>
      </c>
      <c r="B2274" s="1">
        <v>8016535158361</v>
      </c>
      <c r="C2274" t="s">
        <v>2048</v>
      </c>
      <c r="D2274">
        <v>1</v>
      </c>
      <c r="E2274">
        <v>16800</v>
      </c>
      <c r="F2274" s="2">
        <f t="shared" si="150"/>
        <v>168</v>
      </c>
      <c r="G2274" t="s">
        <v>262</v>
      </c>
      <c r="H2274" t="str">
        <f t="shared" si="147"/>
        <v>22208510</v>
      </c>
      <c r="I2274" s="7" t="s">
        <v>3026</v>
      </c>
      <c r="J2274" t="str">
        <f t="shared" si="148"/>
        <v>-68</v>
      </c>
      <c r="K2274" t="str">
        <f t="shared" si="149"/>
        <v>22208510--68</v>
      </c>
    </row>
    <row r="2275" spans="1:11" x14ac:dyDescent="0.25">
      <c r="A2275" s="1" t="s">
        <v>5301</v>
      </c>
      <c r="B2275" s="1">
        <v>8016535155926</v>
      </c>
      <c r="C2275" t="s">
        <v>2047</v>
      </c>
      <c r="D2275">
        <v>1</v>
      </c>
      <c r="E2275">
        <v>16800</v>
      </c>
      <c r="F2275" s="2">
        <f t="shared" si="150"/>
        <v>168</v>
      </c>
      <c r="G2275" t="s">
        <v>262</v>
      </c>
      <c r="H2275" t="str">
        <f t="shared" si="147"/>
        <v>22208512</v>
      </c>
      <c r="I2275" s="7" t="s">
        <v>3026</v>
      </c>
      <c r="J2275" t="str">
        <f t="shared" si="148"/>
        <v>-00</v>
      </c>
      <c r="K2275" t="str">
        <f t="shared" si="149"/>
        <v>22208512--00</v>
      </c>
    </row>
    <row r="2276" spans="1:11" x14ac:dyDescent="0.25">
      <c r="A2276" s="1" t="s">
        <v>5302</v>
      </c>
      <c r="B2276" s="1">
        <v>8016535158385</v>
      </c>
      <c r="C2276" t="s">
        <v>2048</v>
      </c>
      <c r="D2276">
        <v>1</v>
      </c>
      <c r="E2276">
        <v>16800</v>
      </c>
      <c r="F2276" s="2">
        <f t="shared" si="150"/>
        <v>168</v>
      </c>
      <c r="G2276" t="s">
        <v>262</v>
      </c>
      <c r="H2276" t="str">
        <f t="shared" si="147"/>
        <v>22208512</v>
      </c>
      <c r="I2276" s="7" t="s">
        <v>3026</v>
      </c>
      <c r="J2276" t="str">
        <f t="shared" si="148"/>
        <v>-68</v>
      </c>
      <c r="K2276" t="str">
        <f t="shared" si="149"/>
        <v>22208512--68</v>
      </c>
    </row>
    <row r="2277" spans="1:11" x14ac:dyDescent="0.25">
      <c r="A2277" s="1" t="s">
        <v>5303</v>
      </c>
      <c r="B2277" s="1">
        <v>8016535161101</v>
      </c>
      <c r="C2277" t="s">
        <v>2047</v>
      </c>
      <c r="D2277">
        <v>1</v>
      </c>
      <c r="E2277">
        <v>16800</v>
      </c>
      <c r="F2277" s="2">
        <f t="shared" si="150"/>
        <v>168</v>
      </c>
      <c r="G2277" t="s">
        <v>262</v>
      </c>
      <c r="H2277" t="str">
        <f t="shared" si="147"/>
        <v>22208513</v>
      </c>
      <c r="I2277" s="7" t="s">
        <v>3026</v>
      </c>
      <c r="J2277" t="str">
        <f t="shared" si="148"/>
        <v>-00</v>
      </c>
      <c r="K2277" t="str">
        <f t="shared" si="149"/>
        <v>22208513--00</v>
      </c>
    </row>
    <row r="2278" spans="1:11" x14ac:dyDescent="0.25">
      <c r="A2278" s="1" t="s">
        <v>5304</v>
      </c>
      <c r="B2278" s="1">
        <v>8016535160241</v>
      </c>
      <c r="C2278" t="s">
        <v>2048</v>
      </c>
      <c r="D2278">
        <v>1</v>
      </c>
      <c r="E2278">
        <v>16800</v>
      </c>
      <c r="F2278" s="2">
        <f t="shared" si="150"/>
        <v>168</v>
      </c>
      <c r="G2278" t="s">
        <v>262</v>
      </c>
      <c r="H2278" t="str">
        <f t="shared" si="147"/>
        <v>22208513</v>
      </c>
      <c r="I2278" s="7" t="s">
        <v>3026</v>
      </c>
      <c r="J2278" t="str">
        <f t="shared" si="148"/>
        <v>-68</v>
      </c>
      <c r="K2278" t="str">
        <f t="shared" si="149"/>
        <v>22208513--68</v>
      </c>
    </row>
    <row r="2279" spans="1:11" x14ac:dyDescent="0.25">
      <c r="A2279" s="1" t="s">
        <v>5305</v>
      </c>
      <c r="B2279" s="1">
        <v>8016535155872</v>
      </c>
      <c r="C2279" t="s">
        <v>2049</v>
      </c>
      <c r="D2279">
        <v>1</v>
      </c>
      <c r="E2279">
        <v>16800</v>
      </c>
      <c r="F2279" s="2">
        <f t="shared" si="150"/>
        <v>168</v>
      </c>
      <c r="G2279" t="s">
        <v>262</v>
      </c>
      <c r="H2279" t="str">
        <f t="shared" si="147"/>
        <v>22208530</v>
      </c>
      <c r="I2279" s="7" t="s">
        <v>3026</v>
      </c>
      <c r="J2279" t="str">
        <f t="shared" si="148"/>
        <v>-00</v>
      </c>
      <c r="K2279" t="str">
        <f t="shared" si="149"/>
        <v>22208530--00</v>
      </c>
    </row>
    <row r="2280" spans="1:11" x14ac:dyDescent="0.25">
      <c r="A2280" s="1" t="s">
        <v>5306</v>
      </c>
      <c r="B2280" s="1">
        <v>8016535158378</v>
      </c>
      <c r="C2280" t="s">
        <v>2050</v>
      </c>
      <c r="D2280">
        <v>1</v>
      </c>
      <c r="E2280">
        <v>16800</v>
      </c>
      <c r="F2280" s="2">
        <f t="shared" si="150"/>
        <v>168</v>
      </c>
      <c r="G2280" t="s">
        <v>262</v>
      </c>
      <c r="H2280" t="str">
        <f t="shared" si="147"/>
        <v>22208530</v>
      </c>
      <c r="I2280" s="7" t="s">
        <v>3026</v>
      </c>
      <c r="J2280" t="str">
        <f t="shared" si="148"/>
        <v>-68</v>
      </c>
      <c r="K2280" t="str">
        <f t="shared" si="149"/>
        <v>22208530--68</v>
      </c>
    </row>
    <row r="2281" spans="1:11" x14ac:dyDescent="0.25">
      <c r="A2281" s="1" t="s">
        <v>5307</v>
      </c>
      <c r="B2281" s="1">
        <v>8016535155933</v>
      </c>
      <c r="C2281" t="s">
        <v>2049</v>
      </c>
      <c r="D2281">
        <v>1</v>
      </c>
      <c r="E2281">
        <v>16800</v>
      </c>
      <c r="F2281" s="2">
        <f t="shared" si="150"/>
        <v>168</v>
      </c>
      <c r="G2281" t="s">
        <v>262</v>
      </c>
      <c r="H2281" t="str">
        <f t="shared" si="147"/>
        <v>22208532</v>
      </c>
      <c r="I2281" s="7" t="s">
        <v>3026</v>
      </c>
      <c r="J2281" t="str">
        <f t="shared" si="148"/>
        <v>-00</v>
      </c>
      <c r="K2281" t="str">
        <f t="shared" si="149"/>
        <v>22208532--00</v>
      </c>
    </row>
    <row r="2282" spans="1:11" x14ac:dyDescent="0.25">
      <c r="A2282" s="1" t="s">
        <v>5308</v>
      </c>
      <c r="B2282" s="1">
        <v>8016535158392</v>
      </c>
      <c r="C2282" t="s">
        <v>2050</v>
      </c>
      <c r="D2282">
        <v>1</v>
      </c>
      <c r="E2282">
        <v>16800</v>
      </c>
      <c r="F2282" s="2">
        <f t="shared" si="150"/>
        <v>168</v>
      </c>
      <c r="G2282" t="s">
        <v>262</v>
      </c>
      <c r="H2282" t="str">
        <f t="shared" si="147"/>
        <v>22208532</v>
      </c>
      <c r="I2282" s="7" t="s">
        <v>3026</v>
      </c>
      <c r="J2282" t="str">
        <f t="shared" si="148"/>
        <v>-68</v>
      </c>
      <c r="K2282" t="str">
        <f t="shared" si="149"/>
        <v>22208532--68</v>
      </c>
    </row>
    <row r="2283" spans="1:11" x14ac:dyDescent="0.25">
      <c r="A2283" s="1" t="s">
        <v>5309</v>
      </c>
      <c r="B2283" s="1">
        <v>8016535161118</v>
      </c>
      <c r="C2283" t="s">
        <v>2049</v>
      </c>
      <c r="D2283">
        <v>1</v>
      </c>
      <c r="E2283">
        <v>16800</v>
      </c>
      <c r="F2283" s="2">
        <f t="shared" si="150"/>
        <v>168</v>
      </c>
      <c r="G2283" t="s">
        <v>262</v>
      </c>
      <c r="H2283" t="str">
        <f t="shared" si="147"/>
        <v>22208533</v>
      </c>
      <c r="I2283" s="7" t="s">
        <v>3026</v>
      </c>
      <c r="J2283" t="str">
        <f t="shared" si="148"/>
        <v>-00</v>
      </c>
      <c r="K2283" t="str">
        <f t="shared" si="149"/>
        <v>22208533--00</v>
      </c>
    </row>
    <row r="2284" spans="1:11" x14ac:dyDescent="0.25">
      <c r="A2284" s="1" t="s">
        <v>5310</v>
      </c>
      <c r="B2284" s="1">
        <v>8016535160258</v>
      </c>
      <c r="C2284" t="s">
        <v>2050</v>
      </c>
      <c r="D2284">
        <v>1</v>
      </c>
      <c r="E2284">
        <v>16800</v>
      </c>
      <c r="F2284" s="2">
        <f t="shared" si="150"/>
        <v>168</v>
      </c>
      <c r="G2284" t="s">
        <v>262</v>
      </c>
      <c r="H2284" t="str">
        <f t="shared" si="147"/>
        <v>22208533</v>
      </c>
      <c r="I2284" s="7" t="s">
        <v>3026</v>
      </c>
      <c r="J2284" t="str">
        <f t="shared" si="148"/>
        <v>-68</v>
      </c>
      <c r="K2284" t="str">
        <f t="shared" si="149"/>
        <v>22208533--68</v>
      </c>
    </row>
    <row r="2285" spans="1:11" x14ac:dyDescent="0.25">
      <c r="A2285" s="1" t="s">
        <v>5311</v>
      </c>
      <c r="B2285" s="1">
        <v>8016535158446</v>
      </c>
      <c r="C2285" t="s">
        <v>2051</v>
      </c>
      <c r="D2285">
        <v>1</v>
      </c>
      <c r="E2285">
        <v>16800</v>
      </c>
      <c r="F2285" s="2">
        <f t="shared" si="150"/>
        <v>168</v>
      </c>
      <c r="G2285" t="s">
        <v>262</v>
      </c>
      <c r="H2285" t="str">
        <f t="shared" si="147"/>
        <v>22208610</v>
      </c>
      <c r="I2285" s="7" t="s">
        <v>3026</v>
      </c>
      <c r="J2285" t="str">
        <f t="shared" si="148"/>
        <v>-00</v>
      </c>
      <c r="K2285" t="str">
        <f t="shared" si="149"/>
        <v>22208610--00</v>
      </c>
    </row>
    <row r="2286" spans="1:11" x14ac:dyDescent="0.25">
      <c r="A2286" s="1" t="s">
        <v>5312</v>
      </c>
      <c r="B2286" s="1">
        <v>8016535158460</v>
      </c>
      <c r="C2286" t="s">
        <v>2052</v>
      </c>
      <c r="D2286">
        <v>1</v>
      </c>
      <c r="E2286">
        <v>16800</v>
      </c>
      <c r="F2286" s="2">
        <f t="shared" si="150"/>
        <v>168</v>
      </c>
      <c r="G2286" t="s">
        <v>262</v>
      </c>
      <c r="H2286" t="str">
        <f t="shared" si="147"/>
        <v>22208610</v>
      </c>
      <c r="I2286" s="7" t="s">
        <v>3026</v>
      </c>
      <c r="J2286" t="str">
        <f t="shared" si="148"/>
        <v>-68</v>
      </c>
      <c r="K2286" t="str">
        <f t="shared" si="149"/>
        <v>22208610--68</v>
      </c>
    </row>
    <row r="2287" spans="1:11" x14ac:dyDescent="0.25">
      <c r="A2287" s="1" t="s">
        <v>5313</v>
      </c>
      <c r="B2287" s="1">
        <v>8016535158453</v>
      </c>
      <c r="C2287" t="s">
        <v>2053</v>
      </c>
      <c r="D2287">
        <v>1</v>
      </c>
      <c r="E2287">
        <v>16800</v>
      </c>
      <c r="F2287" s="2">
        <f t="shared" si="150"/>
        <v>168</v>
      </c>
      <c r="G2287" t="s">
        <v>262</v>
      </c>
      <c r="H2287" t="str">
        <f t="shared" si="147"/>
        <v>22208630</v>
      </c>
      <c r="I2287" s="7" t="s">
        <v>3026</v>
      </c>
      <c r="J2287" t="str">
        <f t="shared" si="148"/>
        <v>-00</v>
      </c>
      <c r="K2287" t="str">
        <f t="shared" si="149"/>
        <v>22208630--00</v>
      </c>
    </row>
    <row r="2288" spans="1:11" x14ac:dyDescent="0.25">
      <c r="A2288" s="1" t="s">
        <v>5314</v>
      </c>
      <c r="B2288" s="1">
        <v>8016535158477</v>
      </c>
      <c r="C2288" t="s">
        <v>2054</v>
      </c>
      <c r="D2288">
        <v>1</v>
      </c>
      <c r="E2288">
        <v>16800</v>
      </c>
      <c r="F2288" s="2">
        <f t="shared" si="150"/>
        <v>168</v>
      </c>
      <c r="G2288" t="s">
        <v>262</v>
      </c>
      <c r="H2288" t="str">
        <f t="shared" si="147"/>
        <v>22208630</v>
      </c>
      <c r="I2288" s="7" t="s">
        <v>3026</v>
      </c>
      <c r="J2288" t="str">
        <f t="shared" si="148"/>
        <v>-68</v>
      </c>
      <c r="K2288" t="str">
        <f t="shared" si="149"/>
        <v>22208630--68</v>
      </c>
    </row>
    <row r="2289" spans="1:11" x14ac:dyDescent="0.25">
      <c r="A2289" s="1" t="s">
        <v>5315</v>
      </c>
      <c r="B2289" s="1">
        <v>8016535095000</v>
      </c>
      <c r="C2289" t="s">
        <v>2055</v>
      </c>
      <c r="D2289">
        <v>1</v>
      </c>
      <c r="E2289">
        <v>192500</v>
      </c>
      <c r="F2289" s="2">
        <f t="shared" si="150"/>
        <v>1925</v>
      </c>
      <c r="G2289" t="s">
        <v>44</v>
      </c>
      <c r="H2289" t="str">
        <f t="shared" si="147"/>
        <v>22212712</v>
      </c>
      <c r="I2289" s="7" t="s">
        <v>3026</v>
      </c>
      <c r="J2289" t="str">
        <f t="shared" si="148"/>
        <v>-00</v>
      </c>
      <c r="K2289" t="str">
        <f t="shared" si="149"/>
        <v>22212712--00</v>
      </c>
    </row>
    <row r="2290" spans="1:11" x14ac:dyDescent="0.25">
      <c r="A2290" s="1" t="s">
        <v>5316</v>
      </c>
      <c r="B2290" s="1">
        <v>8016535068301</v>
      </c>
      <c r="C2290" t="s">
        <v>2056</v>
      </c>
      <c r="D2290">
        <v>1</v>
      </c>
      <c r="E2290">
        <v>204800</v>
      </c>
      <c r="F2290" s="2">
        <f t="shared" si="150"/>
        <v>2048</v>
      </c>
      <c r="G2290" t="s">
        <v>44</v>
      </c>
      <c r="H2290" t="str">
        <f t="shared" si="147"/>
        <v>22212910</v>
      </c>
      <c r="I2290" s="7" t="s">
        <v>3026</v>
      </c>
      <c r="J2290" t="str">
        <f t="shared" si="148"/>
        <v>-00</v>
      </c>
      <c r="K2290" t="str">
        <f t="shared" si="149"/>
        <v>22212910--00</v>
      </c>
    </row>
    <row r="2291" spans="1:11" x14ac:dyDescent="0.25">
      <c r="A2291" s="1" t="s">
        <v>5317</v>
      </c>
      <c r="B2291" s="1">
        <v>8016535068318</v>
      </c>
      <c r="C2291" t="s">
        <v>2057</v>
      </c>
      <c r="D2291">
        <v>1</v>
      </c>
      <c r="E2291">
        <v>156600</v>
      </c>
      <c r="F2291" s="2">
        <f t="shared" si="150"/>
        <v>1566</v>
      </c>
      <c r="G2291" t="s">
        <v>44</v>
      </c>
      <c r="H2291" t="str">
        <f t="shared" si="147"/>
        <v>22212911</v>
      </c>
      <c r="I2291" s="7" t="s">
        <v>3026</v>
      </c>
      <c r="J2291" t="str">
        <f t="shared" si="148"/>
        <v>-00</v>
      </c>
      <c r="K2291" t="str">
        <f t="shared" si="149"/>
        <v>22212911--00</v>
      </c>
    </row>
    <row r="2292" spans="1:11" x14ac:dyDescent="0.25">
      <c r="A2292" s="1" t="s">
        <v>5318</v>
      </c>
      <c r="B2292" s="1">
        <v>8016535131708</v>
      </c>
      <c r="C2292" t="s">
        <v>2058</v>
      </c>
      <c r="D2292">
        <v>1</v>
      </c>
      <c r="E2292">
        <v>33400</v>
      </c>
      <c r="F2292" s="2">
        <f t="shared" si="150"/>
        <v>334</v>
      </c>
      <c r="G2292" t="s">
        <v>44</v>
      </c>
      <c r="H2292" t="str">
        <f t="shared" si="147"/>
        <v>22222610</v>
      </c>
      <c r="I2292" s="7" t="s">
        <v>3026</v>
      </c>
      <c r="J2292" t="str">
        <f t="shared" si="148"/>
        <v>-00</v>
      </c>
      <c r="K2292" t="str">
        <f t="shared" si="149"/>
        <v>22222610--00</v>
      </c>
    </row>
    <row r="2293" spans="1:11" x14ac:dyDescent="0.25">
      <c r="A2293" s="1" t="s">
        <v>5319</v>
      </c>
      <c r="B2293" s="1">
        <v>8016535131753</v>
      </c>
      <c r="C2293" t="s">
        <v>2059</v>
      </c>
      <c r="D2293">
        <v>1</v>
      </c>
      <c r="E2293">
        <v>29300</v>
      </c>
      <c r="F2293" s="2">
        <f t="shared" si="150"/>
        <v>293</v>
      </c>
      <c r="G2293" t="s">
        <v>44</v>
      </c>
      <c r="H2293" t="str">
        <f t="shared" si="147"/>
        <v>22222731</v>
      </c>
      <c r="I2293" s="7" t="s">
        <v>3026</v>
      </c>
      <c r="J2293" t="str">
        <f t="shared" si="148"/>
        <v>-00</v>
      </c>
      <c r="K2293" t="str">
        <f t="shared" si="149"/>
        <v>22222731--00</v>
      </c>
    </row>
    <row r="2294" spans="1:11" x14ac:dyDescent="0.25">
      <c r="A2294" s="1" t="s">
        <v>5320</v>
      </c>
      <c r="B2294" s="1">
        <v>8016535168063</v>
      </c>
      <c r="C2294" t="s">
        <v>2060</v>
      </c>
      <c r="D2294">
        <v>1</v>
      </c>
      <c r="E2294">
        <v>29300</v>
      </c>
      <c r="F2294" s="2">
        <f t="shared" si="150"/>
        <v>293</v>
      </c>
      <c r="G2294" t="s">
        <v>44</v>
      </c>
      <c r="H2294" t="str">
        <f t="shared" si="147"/>
        <v>22222732</v>
      </c>
      <c r="I2294" s="7" t="s">
        <v>3026</v>
      </c>
      <c r="J2294" t="str">
        <f t="shared" si="148"/>
        <v>-00</v>
      </c>
      <c r="K2294" t="str">
        <f t="shared" si="149"/>
        <v>22222732--00</v>
      </c>
    </row>
    <row r="2295" spans="1:11" x14ac:dyDescent="0.25">
      <c r="A2295" s="1" t="s">
        <v>5321</v>
      </c>
      <c r="B2295" s="1">
        <v>8016535131760</v>
      </c>
      <c r="C2295" t="s">
        <v>2061</v>
      </c>
      <c r="D2295">
        <v>1</v>
      </c>
      <c r="E2295">
        <v>34100</v>
      </c>
      <c r="F2295" s="2">
        <f t="shared" si="150"/>
        <v>341</v>
      </c>
      <c r="G2295" t="s">
        <v>44</v>
      </c>
      <c r="H2295" t="str">
        <f t="shared" si="147"/>
        <v>22222831</v>
      </c>
      <c r="I2295" s="7" t="s">
        <v>3026</v>
      </c>
      <c r="J2295" t="str">
        <f t="shared" si="148"/>
        <v>-00</v>
      </c>
      <c r="K2295" t="str">
        <f t="shared" si="149"/>
        <v>22222831--00</v>
      </c>
    </row>
    <row r="2296" spans="1:11" x14ac:dyDescent="0.25">
      <c r="A2296" s="1" t="s">
        <v>5322</v>
      </c>
      <c r="B2296" s="1">
        <v>8016535168056</v>
      </c>
      <c r="C2296" t="s">
        <v>2062</v>
      </c>
      <c r="D2296">
        <v>1</v>
      </c>
      <c r="E2296">
        <v>34100</v>
      </c>
      <c r="F2296" s="2">
        <f t="shared" si="150"/>
        <v>341</v>
      </c>
      <c r="G2296" t="s">
        <v>44</v>
      </c>
      <c r="H2296" t="str">
        <f t="shared" si="147"/>
        <v>22222870</v>
      </c>
      <c r="I2296" s="7" t="s">
        <v>3026</v>
      </c>
      <c r="J2296" t="str">
        <f t="shared" si="148"/>
        <v>-00</v>
      </c>
      <c r="K2296" t="str">
        <f t="shared" si="149"/>
        <v>22222870--00</v>
      </c>
    </row>
    <row r="2297" spans="1:11" x14ac:dyDescent="0.25">
      <c r="A2297" s="1" t="s">
        <v>5323</v>
      </c>
      <c r="B2297" s="1">
        <v>8016535131739</v>
      </c>
      <c r="C2297" t="s">
        <v>2063</v>
      </c>
      <c r="D2297">
        <v>1</v>
      </c>
      <c r="E2297">
        <v>31000</v>
      </c>
      <c r="F2297" s="2">
        <f t="shared" si="150"/>
        <v>310</v>
      </c>
      <c r="G2297" t="s">
        <v>44</v>
      </c>
      <c r="H2297" t="str">
        <f t="shared" si="147"/>
        <v>22222910</v>
      </c>
      <c r="I2297" s="7" t="s">
        <v>3026</v>
      </c>
      <c r="J2297" t="str">
        <f t="shared" si="148"/>
        <v>-00</v>
      </c>
      <c r="K2297" t="str">
        <f t="shared" si="149"/>
        <v>22222910--00</v>
      </c>
    </row>
    <row r="2298" spans="1:11" x14ac:dyDescent="0.25">
      <c r="A2298" s="1" t="s">
        <v>5324</v>
      </c>
      <c r="B2298" s="1">
        <v>8016535168032</v>
      </c>
      <c r="C2298" t="s">
        <v>2064</v>
      </c>
      <c r="D2298">
        <v>1</v>
      </c>
      <c r="E2298">
        <v>31000</v>
      </c>
      <c r="F2298" s="2">
        <f t="shared" si="150"/>
        <v>310</v>
      </c>
      <c r="G2298" t="s">
        <v>44</v>
      </c>
      <c r="H2298" t="str">
        <f t="shared" si="147"/>
        <v>22222911</v>
      </c>
      <c r="I2298" s="7" t="s">
        <v>3026</v>
      </c>
      <c r="J2298" t="str">
        <f t="shared" si="148"/>
        <v>-00</v>
      </c>
      <c r="K2298" t="str">
        <f t="shared" si="149"/>
        <v>22222911--00</v>
      </c>
    </row>
    <row r="2299" spans="1:11" x14ac:dyDescent="0.25">
      <c r="A2299" s="1" t="s">
        <v>5325</v>
      </c>
      <c r="B2299" s="1">
        <v>8016535173944</v>
      </c>
      <c r="C2299" t="s">
        <v>2065</v>
      </c>
      <c r="D2299">
        <v>1</v>
      </c>
      <c r="E2299">
        <v>45000</v>
      </c>
      <c r="F2299" s="2">
        <f t="shared" si="150"/>
        <v>450</v>
      </c>
      <c r="G2299" t="s">
        <v>44</v>
      </c>
      <c r="H2299" t="str">
        <f t="shared" si="147"/>
        <v>22224515</v>
      </c>
      <c r="I2299" s="7" t="s">
        <v>3026</v>
      </c>
      <c r="J2299" t="str">
        <f t="shared" si="148"/>
        <v>-00</v>
      </c>
      <c r="K2299" t="str">
        <f t="shared" si="149"/>
        <v>22224515--00</v>
      </c>
    </row>
    <row r="2300" spans="1:11" x14ac:dyDescent="0.25">
      <c r="A2300" s="1" t="s">
        <v>5326</v>
      </c>
      <c r="B2300" s="1">
        <v>8016535172541</v>
      </c>
      <c r="C2300" t="s">
        <v>2066</v>
      </c>
      <c r="D2300">
        <v>1</v>
      </c>
      <c r="E2300">
        <v>6700</v>
      </c>
      <c r="F2300" s="2">
        <f t="shared" si="150"/>
        <v>67</v>
      </c>
      <c r="G2300" t="s">
        <v>262</v>
      </c>
      <c r="H2300" t="str">
        <f t="shared" si="147"/>
        <v>22244010</v>
      </c>
      <c r="I2300" s="7" t="s">
        <v>3026</v>
      </c>
      <c r="J2300" t="str">
        <f t="shared" si="148"/>
        <v>-00</v>
      </c>
      <c r="K2300" t="str">
        <f t="shared" si="149"/>
        <v>22244010--00</v>
      </c>
    </row>
    <row r="2301" spans="1:11" x14ac:dyDescent="0.25">
      <c r="A2301" s="1" t="s">
        <v>5327</v>
      </c>
      <c r="B2301" s="1">
        <v>8016535172565</v>
      </c>
      <c r="C2301" t="s">
        <v>2067</v>
      </c>
      <c r="D2301">
        <v>1</v>
      </c>
      <c r="E2301">
        <v>6700</v>
      </c>
      <c r="F2301" s="2">
        <f t="shared" si="150"/>
        <v>67</v>
      </c>
      <c r="G2301" t="s">
        <v>262</v>
      </c>
      <c r="H2301" t="str">
        <f t="shared" si="147"/>
        <v>22244010</v>
      </c>
      <c r="I2301" s="7" t="s">
        <v>3026</v>
      </c>
      <c r="J2301" t="str">
        <f t="shared" si="148"/>
        <v>-68</v>
      </c>
      <c r="K2301" t="str">
        <f t="shared" si="149"/>
        <v>22244010--68</v>
      </c>
    </row>
    <row r="2302" spans="1:11" x14ac:dyDescent="0.25">
      <c r="A2302" s="1" t="s">
        <v>5328</v>
      </c>
      <c r="B2302" s="1">
        <v>8016535172558</v>
      </c>
      <c r="C2302" t="s">
        <v>2068</v>
      </c>
      <c r="D2302">
        <v>1</v>
      </c>
      <c r="E2302">
        <v>6700</v>
      </c>
      <c r="F2302" s="2">
        <f t="shared" si="150"/>
        <v>67</v>
      </c>
      <c r="G2302" t="s">
        <v>262</v>
      </c>
      <c r="H2302" t="str">
        <f t="shared" si="147"/>
        <v>22244030</v>
      </c>
      <c r="I2302" s="7" t="s">
        <v>3026</v>
      </c>
      <c r="J2302" t="str">
        <f t="shared" si="148"/>
        <v>-00</v>
      </c>
      <c r="K2302" t="str">
        <f t="shared" si="149"/>
        <v>22244030--00</v>
      </c>
    </row>
    <row r="2303" spans="1:11" x14ac:dyDescent="0.25">
      <c r="A2303" s="1" t="s">
        <v>5329</v>
      </c>
      <c r="B2303" s="1">
        <v>8016535172572</v>
      </c>
      <c r="C2303" t="s">
        <v>2069</v>
      </c>
      <c r="D2303">
        <v>1</v>
      </c>
      <c r="E2303">
        <v>6700</v>
      </c>
      <c r="F2303" s="2">
        <f t="shared" si="150"/>
        <v>67</v>
      </c>
      <c r="G2303" t="s">
        <v>262</v>
      </c>
      <c r="H2303" t="str">
        <f t="shared" si="147"/>
        <v>22244030</v>
      </c>
      <c r="I2303" s="7" t="s">
        <v>3026</v>
      </c>
      <c r="J2303" t="str">
        <f t="shared" si="148"/>
        <v>-68</v>
      </c>
      <c r="K2303" t="str">
        <f t="shared" si="149"/>
        <v>22244030--68</v>
      </c>
    </row>
    <row r="2304" spans="1:11" x14ac:dyDescent="0.25">
      <c r="A2304" s="1" t="s">
        <v>5330</v>
      </c>
      <c r="B2304" s="1">
        <v>8016535121211</v>
      </c>
      <c r="C2304" t="s">
        <v>2070</v>
      </c>
      <c r="D2304">
        <v>1</v>
      </c>
      <c r="E2304">
        <v>12800</v>
      </c>
      <c r="F2304" s="2">
        <f t="shared" si="150"/>
        <v>128</v>
      </c>
      <c r="G2304" t="s">
        <v>43</v>
      </c>
      <c r="H2304" t="str">
        <f t="shared" si="147"/>
        <v>22300210</v>
      </c>
      <c r="I2304" s="7" t="s">
        <v>3026</v>
      </c>
      <c r="J2304" t="str">
        <f t="shared" si="148"/>
        <v>-00</v>
      </c>
      <c r="K2304" t="str">
        <f t="shared" si="149"/>
        <v>22300210--00</v>
      </c>
    </row>
    <row r="2305" spans="1:11" x14ac:dyDescent="0.25">
      <c r="A2305" s="1" t="s">
        <v>5331</v>
      </c>
      <c r="B2305" s="1">
        <v>8016535121228</v>
      </c>
      <c r="C2305" t="s">
        <v>2071</v>
      </c>
      <c r="D2305">
        <v>1</v>
      </c>
      <c r="E2305">
        <v>15300</v>
      </c>
      <c r="F2305" s="2">
        <f t="shared" si="150"/>
        <v>153</v>
      </c>
      <c r="G2305" t="s">
        <v>43</v>
      </c>
      <c r="H2305" t="str">
        <f t="shared" si="147"/>
        <v>22300211</v>
      </c>
      <c r="I2305" s="7" t="s">
        <v>3026</v>
      </c>
      <c r="J2305" t="str">
        <f t="shared" si="148"/>
        <v>-00</v>
      </c>
      <c r="K2305" t="str">
        <f t="shared" si="149"/>
        <v>22300211--00</v>
      </c>
    </row>
    <row r="2306" spans="1:11" x14ac:dyDescent="0.25">
      <c r="A2306" s="1" t="s">
        <v>5332</v>
      </c>
      <c r="B2306" s="1">
        <v>8016535131876</v>
      </c>
      <c r="C2306" t="s">
        <v>2072</v>
      </c>
      <c r="D2306">
        <v>1</v>
      </c>
      <c r="E2306">
        <v>15300</v>
      </c>
      <c r="F2306" s="2">
        <f t="shared" si="150"/>
        <v>153</v>
      </c>
      <c r="G2306" t="s">
        <v>43</v>
      </c>
      <c r="H2306" t="str">
        <f t="shared" si="147"/>
        <v>22300211</v>
      </c>
      <c r="I2306" s="7" t="s">
        <v>3026</v>
      </c>
      <c r="J2306" t="str">
        <f t="shared" si="148"/>
        <v>-39</v>
      </c>
      <c r="K2306" t="str">
        <f t="shared" si="149"/>
        <v>22300211--39</v>
      </c>
    </row>
    <row r="2307" spans="1:11" x14ac:dyDescent="0.25">
      <c r="A2307" s="1" t="s">
        <v>5333</v>
      </c>
      <c r="B2307" s="1">
        <v>8016535121235</v>
      </c>
      <c r="C2307" t="s">
        <v>2073</v>
      </c>
      <c r="D2307">
        <v>1</v>
      </c>
      <c r="E2307">
        <v>18800</v>
      </c>
      <c r="F2307" s="2">
        <f t="shared" si="150"/>
        <v>188</v>
      </c>
      <c r="G2307" t="s">
        <v>43</v>
      </c>
      <c r="H2307" t="str">
        <f t="shared" ref="H2307:H2370" si="151">LEFT(A2307,$H$1)</f>
        <v>22300212</v>
      </c>
      <c r="I2307" s="7" t="s">
        <v>3026</v>
      </c>
      <c r="J2307" t="str">
        <f t="shared" ref="J2307:J2370" si="152">RIGHT(A2307,(LEN(A2307)-$H$1))</f>
        <v>-00</v>
      </c>
      <c r="K2307" t="str">
        <f t="shared" ref="K2307:K2370" si="153">H2307&amp;I2307&amp;J2307</f>
        <v>22300212--00</v>
      </c>
    </row>
    <row r="2308" spans="1:11" x14ac:dyDescent="0.25">
      <c r="A2308" s="1" t="s">
        <v>5334</v>
      </c>
      <c r="B2308" s="1">
        <v>8016535131883</v>
      </c>
      <c r="C2308" t="s">
        <v>2074</v>
      </c>
      <c r="D2308">
        <v>1</v>
      </c>
      <c r="E2308">
        <v>18800</v>
      </c>
      <c r="F2308" s="2">
        <f t="shared" si="150"/>
        <v>188</v>
      </c>
      <c r="G2308" t="s">
        <v>43</v>
      </c>
      <c r="H2308" t="str">
        <f t="shared" si="151"/>
        <v>22300212</v>
      </c>
      <c r="I2308" s="7" t="s">
        <v>3026</v>
      </c>
      <c r="J2308" t="str">
        <f t="shared" si="152"/>
        <v>-39</v>
      </c>
      <c r="K2308" t="str">
        <f t="shared" si="153"/>
        <v>22300212--39</v>
      </c>
    </row>
    <row r="2309" spans="1:11" x14ac:dyDescent="0.25">
      <c r="A2309" s="1" t="s">
        <v>5335</v>
      </c>
      <c r="B2309" s="1">
        <v>8016535131890</v>
      </c>
      <c r="C2309" t="s">
        <v>2075</v>
      </c>
      <c r="D2309">
        <v>1</v>
      </c>
      <c r="E2309">
        <v>12800</v>
      </c>
      <c r="F2309" s="2">
        <f t="shared" si="150"/>
        <v>128</v>
      </c>
      <c r="G2309" t="s">
        <v>43</v>
      </c>
      <c r="H2309" t="str">
        <f t="shared" si="151"/>
        <v>22300310</v>
      </c>
      <c r="I2309" s="7" t="s">
        <v>3026</v>
      </c>
      <c r="J2309" t="str">
        <f t="shared" si="152"/>
        <v>-39</v>
      </c>
      <c r="K2309" t="str">
        <f t="shared" si="153"/>
        <v>22300310--39</v>
      </c>
    </row>
    <row r="2310" spans="1:11" x14ac:dyDescent="0.25">
      <c r="A2310" s="1" t="s">
        <v>5336</v>
      </c>
      <c r="B2310" s="1">
        <v>8016535131906</v>
      </c>
      <c r="C2310" t="s">
        <v>2076</v>
      </c>
      <c r="D2310">
        <v>1</v>
      </c>
      <c r="E2310">
        <v>15300</v>
      </c>
      <c r="F2310" s="2">
        <f t="shared" si="150"/>
        <v>153</v>
      </c>
      <c r="G2310" t="s">
        <v>43</v>
      </c>
      <c r="H2310" t="str">
        <f t="shared" si="151"/>
        <v>22300311</v>
      </c>
      <c r="I2310" s="7" t="s">
        <v>3026</v>
      </c>
      <c r="J2310" t="str">
        <f t="shared" si="152"/>
        <v>-39</v>
      </c>
      <c r="K2310" t="str">
        <f t="shared" si="153"/>
        <v>22300311--39</v>
      </c>
    </row>
    <row r="2311" spans="1:11" x14ac:dyDescent="0.25">
      <c r="A2311" s="1" t="s">
        <v>5337</v>
      </c>
      <c r="B2311" s="1">
        <v>8016535121266</v>
      </c>
      <c r="C2311" t="s">
        <v>2077</v>
      </c>
      <c r="D2311">
        <v>1</v>
      </c>
      <c r="E2311">
        <v>18800</v>
      </c>
      <c r="F2311" s="2">
        <f t="shared" si="150"/>
        <v>188</v>
      </c>
      <c r="G2311" t="s">
        <v>43</v>
      </c>
      <c r="H2311" t="str">
        <f t="shared" si="151"/>
        <v>22300312</v>
      </c>
      <c r="I2311" s="7" t="s">
        <v>3026</v>
      </c>
      <c r="J2311" t="str">
        <f t="shared" si="152"/>
        <v>-00</v>
      </c>
      <c r="K2311" t="str">
        <f t="shared" si="153"/>
        <v>22300312--00</v>
      </c>
    </row>
    <row r="2312" spans="1:11" x14ac:dyDescent="0.25">
      <c r="A2312" s="1" t="s">
        <v>5338</v>
      </c>
      <c r="B2312" s="1">
        <v>8016535131913</v>
      </c>
      <c r="C2312" t="s">
        <v>2078</v>
      </c>
      <c r="D2312">
        <v>1</v>
      </c>
      <c r="E2312">
        <v>18800</v>
      </c>
      <c r="F2312" s="2">
        <f t="shared" si="150"/>
        <v>188</v>
      </c>
      <c r="G2312" t="s">
        <v>43</v>
      </c>
      <c r="H2312" t="str">
        <f t="shared" si="151"/>
        <v>22300312</v>
      </c>
      <c r="I2312" s="7" t="s">
        <v>3026</v>
      </c>
      <c r="J2312" t="str">
        <f t="shared" si="152"/>
        <v>-39</v>
      </c>
      <c r="K2312" t="str">
        <f t="shared" si="153"/>
        <v>22300312--39</v>
      </c>
    </row>
    <row r="2313" spans="1:11" x14ac:dyDescent="0.25">
      <c r="A2313" s="1" t="s">
        <v>5339</v>
      </c>
      <c r="B2313" s="1">
        <v>8016535121273</v>
      </c>
      <c r="C2313" t="s">
        <v>2079</v>
      </c>
      <c r="D2313">
        <v>1</v>
      </c>
      <c r="E2313">
        <v>12800</v>
      </c>
      <c r="F2313" s="2">
        <f t="shared" si="150"/>
        <v>128</v>
      </c>
      <c r="G2313" t="s">
        <v>43</v>
      </c>
      <c r="H2313" t="str">
        <f t="shared" si="151"/>
        <v>22300410</v>
      </c>
      <c r="I2313" s="7" t="s">
        <v>3026</v>
      </c>
      <c r="J2313" t="str">
        <f t="shared" si="152"/>
        <v>-00</v>
      </c>
      <c r="K2313" t="str">
        <f t="shared" si="153"/>
        <v>22300410--00</v>
      </c>
    </row>
    <row r="2314" spans="1:11" x14ac:dyDescent="0.25">
      <c r="A2314" s="1" t="s">
        <v>5340</v>
      </c>
      <c r="B2314" s="1">
        <v>8016535121297</v>
      </c>
      <c r="C2314" t="s">
        <v>2080</v>
      </c>
      <c r="D2314">
        <v>1</v>
      </c>
      <c r="E2314">
        <v>18800</v>
      </c>
      <c r="F2314" s="2">
        <f t="shared" si="150"/>
        <v>188</v>
      </c>
      <c r="G2314" t="s">
        <v>43</v>
      </c>
      <c r="H2314" t="str">
        <f t="shared" si="151"/>
        <v>22300412</v>
      </c>
      <c r="I2314" s="7" t="s">
        <v>3026</v>
      </c>
      <c r="J2314" t="str">
        <f t="shared" si="152"/>
        <v>-00</v>
      </c>
      <c r="K2314" t="str">
        <f t="shared" si="153"/>
        <v>22300412--00</v>
      </c>
    </row>
    <row r="2315" spans="1:11" x14ac:dyDescent="0.25">
      <c r="A2315" s="1" t="s">
        <v>5341</v>
      </c>
      <c r="B2315" s="1">
        <v>8016535121303</v>
      </c>
      <c r="C2315" t="s">
        <v>2081</v>
      </c>
      <c r="D2315">
        <v>1</v>
      </c>
      <c r="E2315">
        <v>12800</v>
      </c>
      <c r="F2315" s="2">
        <f t="shared" si="150"/>
        <v>128</v>
      </c>
      <c r="G2315" t="s">
        <v>43</v>
      </c>
      <c r="H2315" t="str">
        <f t="shared" si="151"/>
        <v>22300510</v>
      </c>
      <c r="I2315" s="7" t="s">
        <v>3026</v>
      </c>
      <c r="J2315" t="str">
        <f t="shared" si="152"/>
        <v>-00</v>
      </c>
      <c r="K2315" t="str">
        <f t="shared" si="153"/>
        <v>22300510--00</v>
      </c>
    </row>
    <row r="2316" spans="1:11" x14ac:dyDescent="0.25">
      <c r="A2316" s="1" t="s">
        <v>5342</v>
      </c>
      <c r="B2316" s="1">
        <v>8016535121310</v>
      </c>
      <c r="C2316" t="s">
        <v>2082</v>
      </c>
      <c r="D2316">
        <v>1</v>
      </c>
      <c r="E2316">
        <v>15300</v>
      </c>
      <c r="F2316" s="2">
        <f t="shared" ref="F2316:F2377" si="154">E2316/100</f>
        <v>153</v>
      </c>
      <c r="G2316" t="s">
        <v>43</v>
      </c>
      <c r="H2316" t="str">
        <f t="shared" si="151"/>
        <v>22300511</v>
      </c>
      <c r="I2316" s="7" t="s">
        <v>3026</v>
      </c>
      <c r="J2316" t="str">
        <f t="shared" si="152"/>
        <v>-00</v>
      </c>
      <c r="K2316" t="str">
        <f t="shared" si="153"/>
        <v>22300511--00</v>
      </c>
    </row>
    <row r="2317" spans="1:11" x14ac:dyDescent="0.25">
      <c r="A2317" s="1" t="s">
        <v>5343</v>
      </c>
      <c r="B2317" s="1">
        <v>8016535131821</v>
      </c>
      <c r="C2317" t="s">
        <v>2083</v>
      </c>
      <c r="D2317">
        <v>1</v>
      </c>
      <c r="E2317">
        <v>18800</v>
      </c>
      <c r="F2317" s="2">
        <f t="shared" si="154"/>
        <v>188</v>
      </c>
      <c r="G2317" t="s">
        <v>43</v>
      </c>
      <c r="H2317" t="str">
        <f t="shared" si="151"/>
        <v>22300512</v>
      </c>
      <c r="I2317" s="7" t="s">
        <v>3026</v>
      </c>
      <c r="J2317" t="str">
        <f t="shared" si="152"/>
        <v>-39</v>
      </c>
      <c r="K2317" t="str">
        <f t="shared" si="153"/>
        <v>22300512--39</v>
      </c>
    </row>
    <row r="2318" spans="1:11" x14ac:dyDescent="0.25">
      <c r="A2318" s="1" t="s">
        <v>5344</v>
      </c>
      <c r="B2318" s="1">
        <v>8016535121358</v>
      </c>
      <c r="C2318" t="s">
        <v>2084</v>
      </c>
      <c r="D2318">
        <v>1</v>
      </c>
      <c r="E2318">
        <v>18800</v>
      </c>
      <c r="F2318" s="2">
        <f t="shared" si="154"/>
        <v>188</v>
      </c>
      <c r="G2318" t="s">
        <v>43</v>
      </c>
      <c r="H2318" t="str">
        <f t="shared" si="151"/>
        <v>22300612</v>
      </c>
      <c r="I2318" s="7" t="s">
        <v>3026</v>
      </c>
      <c r="J2318" t="str">
        <f t="shared" si="152"/>
        <v>-00</v>
      </c>
      <c r="K2318" t="str">
        <f t="shared" si="153"/>
        <v>22300612--00</v>
      </c>
    </row>
    <row r="2319" spans="1:11" x14ac:dyDescent="0.25">
      <c r="A2319" s="1" t="s">
        <v>5345</v>
      </c>
      <c r="B2319" s="1">
        <v>8016535171520</v>
      </c>
      <c r="C2319" t="s">
        <v>2085</v>
      </c>
      <c r="D2319">
        <v>1</v>
      </c>
      <c r="E2319">
        <v>13000</v>
      </c>
      <c r="F2319" s="2">
        <f t="shared" si="154"/>
        <v>130</v>
      </c>
      <c r="G2319" t="s">
        <v>43</v>
      </c>
      <c r="H2319" t="str">
        <f t="shared" si="151"/>
        <v>22301130</v>
      </c>
      <c r="I2319" s="7" t="s">
        <v>3026</v>
      </c>
      <c r="J2319" t="str">
        <f t="shared" si="152"/>
        <v>-00</v>
      </c>
      <c r="K2319" t="str">
        <f t="shared" si="153"/>
        <v>22301130--00</v>
      </c>
    </row>
    <row r="2320" spans="1:11" x14ac:dyDescent="0.25">
      <c r="A2320" s="1" t="s">
        <v>5346</v>
      </c>
      <c r="B2320" s="1">
        <v>8016535171537</v>
      </c>
      <c r="C2320" t="s">
        <v>2086</v>
      </c>
      <c r="D2320">
        <v>1</v>
      </c>
      <c r="E2320">
        <v>13000</v>
      </c>
      <c r="F2320" s="2">
        <f t="shared" si="154"/>
        <v>130</v>
      </c>
      <c r="G2320" t="s">
        <v>43</v>
      </c>
      <c r="H2320" t="str">
        <f t="shared" si="151"/>
        <v>22301130</v>
      </c>
      <c r="I2320" s="7" t="s">
        <v>3026</v>
      </c>
      <c r="J2320" t="str">
        <f t="shared" si="152"/>
        <v>-39</v>
      </c>
      <c r="K2320" t="str">
        <f t="shared" si="153"/>
        <v>22301130--39</v>
      </c>
    </row>
    <row r="2321" spans="1:11" x14ac:dyDescent="0.25">
      <c r="A2321" s="1" t="s">
        <v>5347</v>
      </c>
      <c r="B2321" s="1">
        <v>8016535171544</v>
      </c>
      <c r="C2321" t="s">
        <v>2087</v>
      </c>
      <c r="D2321">
        <v>1</v>
      </c>
      <c r="E2321">
        <v>13000</v>
      </c>
      <c r="F2321" s="2">
        <f t="shared" si="154"/>
        <v>130</v>
      </c>
      <c r="G2321" t="s">
        <v>43</v>
      </c>
      <c r="H2321" t="str">
        <f t="shared" si="151"/>
        <v>22301131</v>
      </c>
      <c r="I2321" s="7" t="s">
        <v>3026</v>
      </c>
      <c r="J2321" t="str">
        <f t="shared" si="152"/>
        <v>-00</v>
      </c>
      <c r="K2321" t="str">
        <f t="shared" si="153"/>
        <v>22301131--00</v>
      </c>
    </row>
    <row r="2322" spans="1:11" x14ac:dyDescent="0.25">
      <c r="A2322" s="1" t="s">
        <v>5348</v>
      </c>
      <c r="B2322" s="1">
        <v>8016535171551</v>
      </c>
      <c r="C2322" t="s">
        <v>2088</v>
      </c>
      <c r="D2322">
        <v>1</v>
      </c>
      <c r="E2322">
        <v>13000</v>
      </c>
      <c r="F2322" s="2">
        <f t="shared" si="154"/>
        <v>130</v>
      </c>
      <c r="G2322" t="s">
        <v>43</v>
      </c>
      <c r="H2322" t="str">
        <f t="shared" si="151"/>
        <v>22301131</v>
      </c>
      <c r="I2322" s="7" t="s">
        <v>3026</v>
      </c>
      <c r="J2322" t="str">
        <f t="shared" si="152"/>
        <v>-39</v>
      </c>
      <c r="K2322" t="str">
        <f t="shared" si="153"/>
        <v>22301131--39</v>
      </c>
    </row>
    <row r="2323" spans="1:11" x14ac:dyDescent="0.25">
      <c r="A2323" s="1" t="s">
        <v>5349</v>
      </c>
      <c r="B2323" s="1">
        <v>8016535171582</v>
      </c>
      <c r="C2323" t="s">
        <v>2089</v>
      </c>
      <c r="D2323">
        <v>1</v>
      </c>
      <c r="E2323">
        <v>13000</v>
      </c>
      <c r="F2323" s="2">
        <f t="shared" si="154"/>
        <v>130</v>
      </c>
      <c r="G2323" t="s">
        <v>43</v>
      </c>
      <c r="H2323" t="str">
        <f t="shared" si="151"/>
        <v>22301230</v>
      </c>
      <c r="I2323" s="7" t="s">
        <v>3026</v>
      </c>
      <c r="J2323" t="str">
        <f t="shared" si="152"/>
        <v>-00</v>
      </c>
      <c r="K2323" t="str">
        <f t="shared" si="153"/>
        <v>22301230--00</v>
      </c>
    </row>
    <row r="2324" spans="1:11" x14ac:dyDescent="0.25">
      <c r="A2324" s="1" t="s">
        <v>5350</v>
      </c>
      <c r="B2324" s="1">
        <v>8016535171599</v>
      </c>
      <c r="C2324" t="s">
        <v>2090</v>
      </c>
      <c r="D2324">
        <v>1</v>
      </c>
      <c r="E2324">
        <v>13000</v>
      </c>
      <c r="F2324" s="2">
        <f t="shared" si="154"/>
        <v>130</v>
      </c>
      <c r="G2324" t="s">
        <v>43</v>
      </c>
      <c r="H2324" t="str">
        <f t="shared" si="151"/>
        <v>22301230</v>
      </c>
      <c r="I2324" s="7" t="s">
        <v>3026</v>
      </c>
      <c r="J2324" t="str">
        <f t="shared" si="152"/>
        <v>-39</v>
      </c>
      <c r="K2324" t="str">
        <f t="shared" si="153"/>
        <v>22301230--39</v>
      </c>
    </row>
    <row r="2325" spans="1:11" x14ac:dyDescent="0.25">
      <c r="A2325" s="1" t="s">
        <v>5351</v>
      </c>
      <c r="B2325" s="1">
        <v>8016535171605</v>
      </c>
      <c r="C2325" t="s">
        <v>2091</v>
      </c>
      <c r="D2325">
        <v>1</v>
      </c>
      <c r="E2325">
        <v>13000</v>
      </c>
      <c r="F2325" s="2">
        <f t="shared" si="154"/>
        <v>130</v>
      </c>
      <c r="G2325" t="s">
        <v>43</v>
      </c>
      <c r="H2325" t="str">
        <f t="shared" si="151"/>
        <v>22301231</v>
      </c>
      <c r="I2325" s="7" t="s">
        <v>3026</v>
      </c>
      <c r="J2325" t="str">
        <f t="shared" si="152"/>
        <v>-00</v>
      </c>
      <c r="K2325" t="str">
        <f t="shared" si="153"/>
        <v>22301231--00</v>
      </c>
    </row>
    <row r="2326" spans="1:11" x14ac:dyDescent="0.25">
      <c r="A2326" s="1" t="s">
        <v>5352</v>
      </c>
      <c r="B2326" s="1">
        <v>8016535171612</v>
      </c>
      <c r="C2326" t="s">
        <v>2092</v>
      </c>
      <c r="D2326">
        <v>1</v>
      </c>
      <c r="E2326">
        <v>13000</v>
      </c>
      <c r="F2326" s="2">
        <f t="shared" si="154"/>
        <v>130</v>
      </c>
      <c r="G2326" t="s">
        <v>43</v>
      </c>
      <c r="H2326" t="str">
        <f t="shared" si="151"/>
        <v>22301231</v>
      </c>
      <c r="I2326" s="7" t="s">
        <v>3026</v>
      </c>
      <c r="J2326" t="str">
        <f t="shared" si="152"/>
        <v>-39</v>
      </c>
      <c r="K2326" t="str">
        <f t="shared" si="153"/>
        <v>22301231--39</v>
      </c>
    </row>
    <row r="2327" spans="1:11" x14ac:dyDescent="0.25">
      <c r="A2327" s="1" t="s">
        <v>5353</v>
      </c>
      <c r="B2327" s="1">
        <v>8016535171636</v>
      </c>
      <c r="C2327" t="s">
        <v>2093</v>
      </c>
      <c r="D2327">
        <v>1</v>
      </c>
      <c r="E2327">
        <v>13000</v>
      </c>
      <c r="F2327" s="2">
        <f t="shared" si="154"/>
        <v>130</v>
      </c>
      <c r="G2327" t="s">
        <v>43</v>
      </c>
      <c r="H2327" t="str">
        <f t="shared" si="151"/>
        <v>22301330</v>
      </c>
      <c r="I2327" s="7" t="s">
        <v>3026</v>
      </c>
      <c r="J2327" t="str">
        <f t="shared" si="152"/>
        <v>-00</v>
      </c>
      <c r="K2327" t="str">
        <f t="shared" si="153"/>
        <v>22301330--00</v>
      </c>
    </row>
    <row r="2328" spans="1:11" x14ac:dyDescent="0.25">
      <c r="A2328" s="1" t="s">
        <v>5354</v>
      </c>
      <c r="B2328" s="1">
        <v>8016535171643</v>
      </c>
      <c r="C2328" t="s">
        <v>2094</v>
      </c>
      <c r="D2328">
        <v>1</v>
      </c>
      <c r="E2328">
        <v>13000</v>
      </c>
      <c r="F2328" s="2">
        <f t="shared" si="154"/>
        <v>130</v>
      </c>
      <c r="G2328" t="s">
        <v>43</v>
      </c>
      <c r="H2328" t="str">
        <f t="shared" si="151"/>
        <v>22301330</v>
      </c>
      <c r="I2328" s="7" t="s">
        <v>3026</v>
      </c>
      <c r="J2328" t="str">
        <f t="shared" si="152"/>
        <v>-39</v>
      </c>
      <c r="K2328" t="str">
        <f t="shared" si="153"/>
        <v>22301330--39</v>
      </c>
    </row>
    <row r="2329" spans="1:11" x14ac:dyDescent="0.25">
      <c r="A2329" s="1" t="s">
        <v>5355</v>
      </c>
      <c r="B2329" s="1">
        <v>8016535171650</v>
      </c>
      <c r="C2329" t="s">
        <v>2095</v>
      </c>
      <c r="D2329">
        <v>1</v>
      </c>
      <c r="E2329">
        <v>13000</v>
      </c>
      <c r="F2329" s="2">
        <f t="shared" si="154"/>
        <v>130</v>
      </c>
      <c r="G2329" t="s">
        <v>43</v>
      </c>
      <c r="H2329" t="str">
        <f t="shared" si="151"/>
        <v>22301331</v>
      </c>
      <c r="I2329" s="7" t="s">
        <v>3026</v>
      </c>
      <c r="J2329" t="str">
        <f t="shared" si="152"/>
        <v>-00</v>
      </c>
      <c r="K2329" t="str">
        <f t="shared" si="153"/>
        <v>22301331--00</v>
      </c>
    </row>
    <row r="2330" spans="1:11" x14ac:dyDescent="0.25">
      <c r="A2330" s="1" t="s">
        <v>5356</v>
      </c>
      <c r="B2330" s="1">
        <v>8016535171667</v>
      </c>
      <c r="C2330" t="s">
        <v>2096</v>
      </c>
      <c r="D2330">
        <v>1</v>
      </c>
      <c r="E2330">
        <v>13000</v>
      </c>
      <c r="F2330" s="2">
        <f t="shared" si="154"/>
        <v>130</v>
      </c>
      <c r="G2330" t="s">
        <v>43</v>
      </c>
      <c r="H2330" t="str">
        <f t="shared" si="151"/>
        <v>22301331</v>
      </c>
      <c r="I2330" s="7" t="s">
        <v>3026</v>
      </c>
      <c r="J2330" t="str">
        <f t="shared" si="152"/>
        <v>-39</v>
      </c>
      <c r="K2330" t="str">
        <f t="shared" si="153"/>
        <v>22301331--39</v>
      </c>
    </row>
    <row r="2331" spans="1:11" x14ac:dyDescent="0.25">
      <c r="A2331" s="1" t="s">
        <v>5357</v>
      </c>
      <c r="B2331" s="1">
        <v>8016535171698</v>
      </c>
      <c r="C2331" t="s">
        <v>2097</v>
      </c>
      <c r="D2331">
        <v>1</v>
      </c>
      <c r="E2331">
        <v>14000</v>
      </c>
      <c r="F2331" s="2">
        <f t="shared" si="154"/>
        <v>140</v>
      </c>
      <c r="G2331" t="s">
        <v>43</v>
      </c>
      <c r="H2331" t="str">
        <f t="shared" si="151"/>
        <v>22301430</v>
      </c>
      <c r="I2331" s="7" t="s">
        <v>3026</v>
      </c>
      <c r="J2331" t="str">
        <f t="shared" si="152"/>
        <v>-00</v>
      </c>
      <c r="K2331" t="str">
        <f t="shared" si="153"/>
        <v>22301430--00</v>
      </c>
    </row>
    <row r="2332" spans="1:11" x14ac:dyDescent="0.25">
      <c r="A2332" s="1" t="s">
        <v>5358</v>
      </c>
      <c r="B2332" s="1">
        <v>8016535171704</v>
      </c>
      <c r="C2332" t="s">
        <v>2098</v>
      </c>
      <c r="D2332">
        <v>1</v>
      </c>
      <c r="E2332">
        <v>14000</v>
      </c>
      <c r="F2332" s="2">
        <f t="shared" si="154"/>
        <v>140</v>
      </c>
      <c r="G2332" t="s">
        <v>43</v>
      </c>
      <c r="H2332" t="str">
        <f t="shared" si="151"/>
        <v>22301430</v>
      </c>
      <c r="I2332" s="7" t="s">
        <v>3026</v>
      </c>
      <c r="J2332" t="str">
        <f t="shared" si="152"/>
        <v>-39</v>
      </c>
      <c r="K2332" t="str">
        <f t="shared" si="153"/>
        <v>22301430--39</v>
      </c>
    </row>
    <row r="2333" spans="1:11" x14ac:dyDescent="0.25">
      <c r="A2333" s="1" t="s">
        <v>5359</v>
      </c>
      <c r="B2333" s="1">
        <v>8016535171711</v>
      </c>
      <c r="C2333" t="s">
        <v>2099</v>
      </c>
      <c r="D2333">
        <v>1</v>
      </c>
      <c r="E2333">
        <v>14000</v>
      </c>
      <c r="F2333" s="2">
        <f t="shared" si="154"/>
        <v>140</v>
      </c>
      <c r="G2333" t="s">
        <v>43</v>
      </c>
      <c r="H2333" t="str">
        <f t="shared" si="151"/>
        <v>22301431</v>
      </c>
      <c r="I2333" s="7" t="s">
        <v>3026</v>
      </c>
      <c r="J2333" t="str">
        <f t="shared" si="152"/>
        <v>-00</v>
      </c>
      <c r="K2333" t="str">
        <f t="shared" si="153"/>
        <v>22301431--00</v>
      </c>
    </row>
    <row r="2334" spans="1:11" x14ac:dyDescent="0.25">
      <c r="A2334" s="1" t="s">
        <v>5360</v>
      </c>
      <c r="B2334" s="1">
        <v>8016535171728</v>
      </c>
      <c r="C2334" t="s">
        <v>2100</v>
      </c>
      <c r="D2334">
        <v>1</v>
      </c>
      <c r="E2334">
        <v>14000</v>
      </c>
      <c r="F2334" s="2">
        <f t="shared" si="154"/>
        <v>140</v>
      </c>
      <c r="G2334" t="s">
        <v>43</v>
      </c>
      <c r="H2334" t="str">
        <f t="shared" si="151"/>
        <v>22301431</v>
      </c>
      <c r="I2334" s="7" t="s">
        <v>3026</v>
      </c>
      <c r="J2334" t="str">
        <f t="shared" si="152"/>
        <v>-39</v>
      </c>
      <c r="K2334" t="str">
        <f t="shared" si="153"/>
        <v>22301431--39</v>
      </c>
    </row>
    <row r="2335" spans="1:11" x14ac:dyDescent="0.25">
      <c r="A2335" s="1" t="s">
        <v>5361</v>
      </c>
      <c r="B2335" s="1">
        <v>8016535171780</v>
      </c>
      <c r="C2335" t="s">
        <v>2101</v>
      </c>
      <c r="D2335">
        <v>1</v>
      </c>
      <c r="E2335">
        <v>14000</v>
      </c>
      <c r="F2335" s="2">
        <f t="shared" si="154"/>
        <v>140</v>
      </c>
      <c r="G2335" t="s">
        <v>43</v>
      </c>
      <c r="H2335" t="str">
        <f t="shared" si="151"/>
        <v>22301530</v>
      </c>
      <c r="I2335" s="7" t="s">
        <v>3026</v>
      </c>
      <c r="J2335" t="str">
        <f t="shared" si="152"/>
        <v>-00</v>
      </c>
      <c r="K2335" t="str">
        <f t="shared" si="153"/>
        <v>22301530--00</v>
      </c>
    </row>
    <row r="2336" spans="1:11" x14ac:dyDescent="0.25">
      <c r="A2336" s="1" t="s">
        <v>5362</v>
      </c>
      <c r="B2336" s="1">
        <v>8016535171797</v>
      </c>
      <c r="C2336" t="s">
        <v>2102</v>
      </c>
      <c r="D2336">
        <v>1</v>
      </c>
      <c r="E2336">
        <v>14000</v>
      </c>
      <c r="F2336" s="2">
        <f t="shared" si="154"/>
        <v>140</v>
      </c>
      <c r="G2336" t="s">
        <v>43</v>
      </c>
      <c r="H2336" t="str">
        <f t="shared" si="151"/>
        <v>22301530</v>
      </c>
      <c r="I2336" s="7" t="s">
        <v>3026</v>
      </c>
      <c r="J2336" t="str">
        <f t="shared" si="152"/>
        <v>-39</v>
      </c>
      <c r="K2336" t="str">
        <f t="shared" si="153"/>
        <v>22301530--39</v>
      </c>
    </row>
    <row r="2337" spans="1:11" x14ac:dyDescent="0.25">
      <c r="A2337" s="1" t="s">
        <v>5363</v>
      </c>
      <c r="B2337" s="1">
        <v>8016535171803</v>
      </c>
      <c r="C2337" t="s">
        <v>2103</v>
      </c>
      <c r="D2337">
        <v>1</v>
      </c>
      <c r="E2337">
        <v>14000</v>
      </c>
      <c r="F2337" s="2">
        <f t="shared" si="154"/>
        <v>140</v>
      </c>
      <c r="G2337" t="s">
        <v>43</v>
      </c>
      <c r="H2337" t="str">
        <f t="shared" si="151"/>
        <v>22301531</v>
      </c>
      <c r="I2337" s="7" t="s">
        <v>3026</v>
      </c>
      <c r="J2337" t="str">
        <f t="shared" si="152"/>
        <v>-00</v>
      </c>
      <c r="K2337" t="str">
        <f t="shared" si="153"/>
        <v>22301531--00</v>
      </c>
    </row>
    <row r="2338" spans="1:11" x14ac:dyDescent="0.25">
      <c r="A2338" s="1" t="s">
        <v>5364</v>
      </c>
      <c r="B2338" s="1">
        <v>8016535171810</v>
      </c>
      <c r="C2338" t="s">
        <v>2104</v>
      </c>
      <c r="D2338">
        <v>1</v>
      </c>
      <c r="E2338">
        <v>14000</v>
      </c>
      <c r="F2338" s="2">
        <f t="shared" si="154"/>
        <v>140</v>
      </c>
      <c r="G2338" t="s">
        <v>43</v>
      </c>
      <c r="H2338" t="str">
        <f t="shared" si="151"/>
        <v>22301531</v>
      </c>
      <c r="I2338" s="7" t="s">
        <v>3026</v>
      </c>
      <c r="J2338" t="str">
        <f t="shared" si="152"/>
        <v>-39</v>
      </c>
      <c r="K2338" t="str">
        <f t="shared" si="153"/>
        <v>22301531--39</v>
      </c>
    </row>
    <row r="2339" spans="1:11" x14ac:dyDescent="0.25">
      <c r="A2339" s="1" t="s">
        <v>5365</v>
      </c>
      <c r="B2339" s="1">
        <v>8016535171841</v>
      </c>
      <c r="C2339" t="s">
        <v>2105</v>
      </c>
      <c r="D2339">
        <v>1</v>
      </c>
      <c r="E2339">
        <v>14000</v>
      </c>
      <c r="F2339" s="2">
        <f t="shared" si="154"/>
        <v>140</v>
      </c>
      <c r="G2339" t="s">
        <v>43</v>
      </c>
      <c r="H2339" t="str">
        <f t="shared" si="151"/>
        <v>22301630</v>
      </c>
      <c r="I2339" s="7" t="s">
        <v>3026</v>
      </c>
      <c r="J2339" t="str">
        <f t="shared" si="152"/>
        <v>-00</v>
      </c>
      <c r="K2339" t="str">
        <f t="shared" si="153"/>
        <v>22301630--00</v>
      </c>
    </row>
    <row r="2340" spans="1:11" x14ac:dyDescent="0.25">
      <c r="A2340" s="1" t="s">
        <v>5366</v>
      </c>
      <c r="B2340" s="1">
        <v>8016535171858</v>
      </c>
      <c r="C2340" t="s">
        <v>2106</v>
      </c>
      <c r="D2340">
        <v>1</v>
      </c>
      <c r="E2340">
        <v>14000</v>
      </c>
      <c r="F2340" s="2">
        <f t="shared" si="154"/>
        <v>140</v>
      </c>
      <c r="G2340" t="s">
        <v>43</v>
      </c>
      <c r="H2340" t="str">
        <f t="shared" si="151"/>
        <v>22301630</v>
      </c>
      <c r="I2340" s="7" t="s">
        <v>3026</v>
      </c>
      <c r="J2340" t="str">
        <f t="shared" si="152"/>
        <v>-39</v>
      </c>
      <c r="K2340" t="str">
        <f t="shared" si="153"/>
        <v>22301630--39</v>
      </c>
    </row>
    <row r="2341" spans="1:11" x14ac:dyDescent="0.25">
      <c r="A2341" s="1" t="s">
        <v>5367</v>
      </c>
      <c r="B2341" s="1">
        <v>8016535171865</v>
      </c>
      <c r="C2341" t="s">
        <v>2107</v>
      </c>
      <c r="D2341">
        <v>1</v>
      </c>
      <c r="E2341">
        <v>14000</v>
      </c>
      <c r="F2341" s="2">
        <f t="shared" si="154"/>
        <v>140</v>
      </c>
      <c r="G2341" t="s">
        <v>43</v>
      </c>
      <c r="H2341" t="str">
        <f t="shared" si="151"/>
        <v>22301631</v>
      </c>
      <c r="I2341" s="7" t="s">
        <v>3026</v>
      </c>
      <c r="J2341" t="str">
        <f t="shared" si="152"/>
        <v>-00</v>
      </c>
      <c r="K2341" t="str">
        <f t="shared" si="153"/>
        <v>22301631--00</v>
      </c>
    </row>
    <row r="2342" spans="1:11" x14ac:dyDescent="0.25">
      <c r="A2342" s="1" t="s">
        <v>5368</v>
      </c>
      <c r="B2342" s="1">
        <v>8016535171872</v>
      </c>
      <c r="C2342" t="s">
        <v>2108</v>
      </c>
      <c r="D2342">
        <v>1</v>
      </c>
      <c r="E2342">
        <v>14000</v>
      </c>
      <c r="F2342" s="2">
        <f t="shared" si="154"/>
        <v>140</v>
      </c>
      <c r="G2342" t="s">
        <v>43</v>
      </c>
      <c r="H2342" t="str">
        <f t="shared" si="151"/>
        <v>22301631</v>
      </c>
      <c r="I2342" s="7" t="s">
        <v>3026</v>
      </c>
      <c r="J2342" t="str">
        <f t="shared" si="152"/>
        <v>-39</v>
      </c>
      <c r="K2342" t="str">
        <f t="shared" si="153"/>
        <v>22301631--39</v>
      </c>
    </row>
    <row r="2343" spans="1:11" x14ac:dyDescent="0.25">
      <c r="A2343" s="1" t="s">
        <v>5369</v>
      </c>
      <c r="B2343" s="1">
        <v>8016535119294</v>
      </c>
      <c r="C2343" t="s">
        <v>2109</v>
      </c>
      <c r="D2343">
        <v>1</v>
      </c>
      <c r="E2343">
        <v>26600</v>
      </c>
      <c r="F2343" s="2">
        <f t="shared" si="154"/>
        <v>266</v>
      </c>
      <c r="G2343" t="s">
        <v>43</v>
      </c>
      <c r="H2343" t="str">
        <f t="shared" si="151"/>
        <v>22302001</v>
      </c>
      <c r="I2343" s="7" t="s">
        <v>3026</v>
      </c>
      <c r="J2343" t="str">
        <f t="shared" si="152"/>
        <v>-00</v>
      </c>
      <c r="K2343" t="str">
        <f t="shared" si="153"/>
        <v>22302001--00</v>
      </c>
    </row>
    <row r="2344" spans="1:11" x14ac:dyDescent="0.25">
      <c r="A2344" s="1" t="s">
        <v>5370</v>
      </c>
      <c r="B2344" s="1">
        <v>8016535130206</v>
      </c>
      <c r="C2344" t="s">
        <v>2110</v>
      </c>
      <c r="D2344">
        <v>1</v>
      </c>
      <c r="E2344">
        <v>31200</v>
      </c>
      <c r="F2344" s="2">
        <f t="shared" si="154"/>
        <v>312</v>
      </c>
      <c r="G2344" t="s">
        <v>43</v>
      </c>
      <c r="H2344" t="str">
        <f t="shared" si="151"/>
        <v>22302001</v>
      </c>
      <c r="I2344" s="7" t="s">
        <v>3026</v>
      </c>
      <c r="J2344" t="str">
        <f t="shared" si="152"/>
        <v>-1241</v>
      </c>
      <c r="K2344" t="str">
        <f t="shared" si="153"/>
        <v>22302001--1241</v>
      </c>
    </row>
    <row r="2345" spans="1:11" x14ac:dyDescent="0.25">
      <c r="A2345" s="1" t="s">
        <v>5371</v>
      </c>
      <c r="B2345" s="1">
        <v>8016535119300</v>
      </c>
      <c r="C2345" t="s">
        <v>2111</v>
      </c>
      <c r="D2345">
        <v>1</v>
      </c>
      <c r="E2345">
        <v>33800</v>
      </c>
      <c r="F2345" s="2">
        <f t="shared" si="154"/>
        <v>338</v>
      </c>
      <c r="G2345" t="s">
        <v>43</v>
      </c>
      <c r="H2345" t="str">
        <f t="shared" si="151"/>
        <v>22302002</v>
      </c>
      <c r="I2345" s="7" t="s">
        <v>3026</v>
      </c>
      <c r="J2345" t="str">
        <f t="shared" si="152"/>
        <v>-00</v>
      </c>
      <c r="K2345" t="str">
        <f t="shared" si="153"/>
        <v>22302002--00</v>
      </c>
    </row>
    <row r="2346" spans="1:11" x14ac:dyDescent="0.25">
      <c r="A2346" s="1" t="s">
        <v>5372</v>
      </c>
      <c r="B2346" s="1">
        <v>8016535130213</v>
      </c>
      <c r="C2346" t="s">
        <v>2112</v>
      </c>
      <c r="D2346">
        <v>1</v>
      </c>
      <c r="E2346">
        <v>38400</v>
      </c>
      <c r="F2346" s="2">
        <f t="shared" si="154"/>
        <v>384</v>
      </c>
      <c r="G2346" t="s">
        <v>43</v>
      </c>
      <c r="H2346" t="str">
        <f t="shared" si="151"/>
        <v>22302002</v>
      </c>
      <c r="I2346" s="7" t="s">
        <v>3026</v>
      </c>
      <c r="J2346" t="str">
        <f t="shared" si="152"/>
        <v>-1241</v>
      </c>
      <c r="K2346" t="str">
        <f t="shared" si="153"/>
        <v>22302002--1241</v>
      </c>
    </row>
    <row r="2347" spans="1:11" x14ac:dyDescent="0.25">
      <c r="A2347" s="1" t="s">
        <v>5373</v>
      </c>
      <c r="B2347" s="1">
        <v>8016535119317</v>
      </c>
      <c r="C2347" t="s">
        <v>2113</v>
      </c>
      <c r="D2347">
        <v>1</v>
      </c>
      <c r="E2347">
        <v>37400</v>
      </c>
      <c r="F2347" s="2">
        <f t="shared" si="154"/>
        <v>374</v>
      </c>
      <c r="G2347" t="s">
        <v>43</v>
      </c>
      <c r="H2347" t="str">
        <f t="shared" si="151"/>
        <v>22302003</v>
      </c>
      <c r="I2347" s="7" t="s">
        <v>3026</v>
      </c>
      <c r="J2347" t="str">
        <f t="shared" si="152"/>
        <v>-00</v>
      </c>
      <c r="K2347" t="str">
        <f t="shared" si="153"/>
        <v>22302003--00</v>
      </c>
    </row>
    <row r="2348" spans="1:11" x14ac:dyDescent="0.25">
      <c r="A2348" s="1" t="s">
        <v>5374</v>
      </c>
      <c r="B2348" s="1">
        <v>8016535130220</v>
      </c>
      <c r="C2348" t="s">
        <v>2114</v>
      </c>
      <c r="D2348">
        <v>1</v>
      </c>
      <c r="E2348">
        <v>42000</v>
      </c>
      <c r="F2348" s="2">
        <f t="shared" si="154"/>
        <v>420</v>
      </c>
      <c r="G2348" t="s">
        <v>43</v>
      </c>
      <c r="H2348" t="str">
        <f t="shared" si="151"/>
        <v>22302003</v>
      </c>
      <c r="I2348" s="7" t="s">
        <v>3026</v>
      </c>
      <c r="J2348" t="str">
        <f t="shared" si="152"/>
        <v>-1241</v>
      </c>
      <c r="K2348" t="str">
        <f t="shared" si="153"/>
        <v>22302003--1241</v>
      </c>
    </row>
    <row r="2349" spans="1:11" x14ac:dyDescent="0.25">
      <c r="A2349" s="1" t="s">
        <v>5375</v>
      </c>
      <c r="B2349" s="1">
        <v>8016535119324</v>
      </c>
      <c r="C2349" t="s">
        <v>2115</v>
      </c>
      <c r="D2349">
        <v>1</v>
      </c>
      <c r="E2349">
        <v>43500</v>
      </c>
      <c r="F2349" s="2">
        <f t="shared" si="154"/>
        <v>435</v>
      </c>
      <c r="G2349" t="s">
        <v>43</v>
      </c>
      <c r="H2349" t="str">
        <f t="shared" si="151"/>
        <v>22302004</v>
      </c>
      <c r="I2349" s="7" t="s">
        <v>3026</v>
      </c>
      <c r="J2349" t="str">
        <f t="shared" si="152"/>
        <v>-00</v>
      </c>
      <c r="K2349" t="str">
        <f t="shared" si="153"/>
        <v>22302004--00</v>
      </c>
    </row>
    <row r="2350" spans="1:11" x14ac:dyDescent="0.25">
      <c r="A2350" s="1" t="s">
        <v>5376</v>
      </c>
      <c r="B2350" s="1">
        <v>8016535130244</v>
      </c>
      <c r="C2350" t="s">
        <v>2116</v>
      </c>
      <c r="D2350">
        <v>1</v>
      </c>
      <c r="E2350">
        <v>48100</v>
      </c>
      <c r="F2350" s="2">
        <f t="shared" si="154"/>
        <v>481</v>
      </c>
      <c r="G2350" t="s">
        <v>43</v>
      </c>
      <c r="H2350" t="str">
        <f t="shared" si="151"/>
        <v>22302004</v>
      </c>
      <c r="I2350" s="7" t="s">
        <v>3026</v>
      </c>
      <c r="J2350" t="str">
        <f t="shared" si="152"/>
        <v>-1241</v>
      </c>
      <c r="K2350" t="str">
        <f t="shared" si="153"/>
        <v>22302004--1241</v>
      </c>
    </row>
    <row r="2351" spans="1:11" x14ac:dyDescent="0.25">
      <c r="A2351" s="1" t="s">
        <v>5377</v>
      </c>
      <c r="B2351" s="1">
        <v>8016535119331</v>
      </c>
      <c r="C2351" t="s">
        <v>2117</v>
      </c>
      <c r="D2351">
        <v>1</v>
      </c>
      <c r="E2351">
        <v>57900</v>
      </c>
      <c r="F2351" s="2">
        <f t="shared" si="154"/>
        <v>579</v>
      </c>
      <c r="G2351" t="s">
        <v>43</v>
      </c>
      <c r="H2351" t="str">
        <f t="shared" si="151"/>
        <v>22302005</v>
      </c>
      <c r="I2351" s="7" t="s">
        <v>3026</v>
      </c>
      <c r="J2351" t="str">
        <f t="shared" si="152"/>
        <v>-00</v>
      </c>
      <c r="K2351" t="str">
        <f t="shared" si="153"/>
        <v>22302005--00</v>
      </c>
    </row>
    <row r="2352" spans="1:11" x14ac:dyDescent="0.25">
      <c r="A2352" s="1" t="s">
        <v>5378</v>
      </c>
      <c r="B2352" s="1">
        <v>8016535130268</v>
      </c>
      <c r="C2352" t="s">
        <v>2118</v>
      </c>
      <c r="D2352">
        <v>1</v>
      </c>
      <c r="E2352">
        <v>62500</v>
      </c>
      <c r="F2352" s="2">
        <f t="shared" si="154"/>
        <v>625</v>
      </c>
      <c r="G2352" t="s">
        <v>43</v>
      </c>
      <c r="H2352" t="str">
        <f t="shared" si="151"/>
        <v>22302005</v>
      </c>
      <c r="I2352" s="7" t="s">
        <v>3026</v>
      </c>
      <c r="J2352" t="str">
        <f t="shared" si="152"/>
        <v>-1241</v>
      </c>
      <c r="K2352" t="str">
        <f t="shared" si="153"/>
        <v>22302005--1241</v>
      </c>
    </row>
    <row r="2353" spans="1:11" x14ac:dyDescent="0.25">
      <c r="A2353" s="1" t="s">
        <v>5379</v>
      </c>
      <c r="B2353" s="1">
        <v>8016535119379</v>
      </c>
      <c r="C2353" t="s">
        <v>2119</v>
      </c>
      <c r="D2353">
        <v>1</v>
      </c>
      <c r="E2353">
        <v>35000</v>
      </c>
      <c r="F2353" s="2">
        <f t="shared" si="154"/>
        <v>350</v>
      </c>
      <c r="G2353" t="s">
        <v>43</v>
      </c>
      <c r="H2353" t="str">
        <f t="shared" si="151"/>
        <v>22302006</v>
      </c>
      <c r="I2353" s="7" t="s">
        <v>3026</v>
      </c>
      <c r="J2353" t="str">
        <f t="shared" si="152"/>
        <v>-00</v>
      </c>
      <c r="K2353" t="str">
        <f t="shared" si="153"/>
        <v>22302006--00</v>
      </c>
    </row>
    <row r="2354" spans="1:11" x14ac:dyDescent="0.25">
      <c r="A2354" s="1" t="s">
        <v>5380</v>
      </c>
      <c r="B2354" s="1">
        <v>8016535130282</v>
      </c>
      <c r="C2354" t="s">
        <v>2120</v>
      </c>
      <c r="D2354">
        <v>1</v>
      </c>
      <c r="E2354">
        <v>43300</v>
      </c>
      <c r="F2354" s="2">
        <f t="shared" si="154"/>
        <v>433</v>
      </c>
      <c r="G2354" t="s">
        <v>43</v>
      </c>
      <c r="H2354" t="str">
        <f t="shared" si="151"/>
        <v>22302006</v>
      </c>
      <c r="I2354" s="7" t="s">
        <v>3026</v>
      </c>
      <c r="J2354" t="str">
        <f t="shared" si="152"/>
        <v>-1241</v>
      </c>
      <c r="K2354" t="str">
        <f t="shared" si="153"/>
        <v>22302006--1241</v>
      </c>
    </row>
    <row r="2355" spans="1:11" x14ac:dyDescent="0.25">
      <c r="A2355" s="1" t="s">
        <v>5381</v>
      </c>
      <c r="B2355" s="1">
        <v>8016535119386</v>
      </c>
      <c r="C2355" t="s">
        <v>2121</v>
      </c>
      <c r="D2355">
        <v>1</v>
      </c>
      <c r="E2355">
        <v>38700</v>
      </c>
      <c r="F2355" s="2">
        <f t="shared" si="154"/>
        <v>387</v>
      </c>
      <c r="G2355" t="s">
        <v>43</v>
      </c>
      <c r="H2355" t="str">
        <f t="shared" si="151"/>
        <v>22302007</v>
      </c>
      <c r="I2355" s="7" t="s">
        <v>3026</v>
      </c>
      <c r="J2355" t="str">
        <f t="shared" si="152"/>
        <v>-00</v>
      </c>
      <c r="K2355" t="str">
        <f t="shared" si="153"/>
        <v>22302007--00</v>
      </c>
    </row>
    <row r="2356" spans="1:11" x14ac:dyDescent="0.25">
      <c r="A2356" s="1" t="s">
        <v>5382</v>
      </c>
      <c r="B2356" s="1">
        <v>8016535130305</v>
      </c>
      <c r="C2356" t="s">
        <v>2122</v>
      </c>
      <c r="D2356">
        <v>1</v>
      </c>
      <c r="E2356">
        <v>44500</v>
      </c>
      <c r="F2356" s="2">
        <f t="shared" si="154"/>
        <v>445</v>
      </c>
      <c r="G2356" t="s">
        <v>43</v>
      </c>
      <c r="H2356" t="str">
        <f t="shared" si="151"/>
        <v>22302007</v>
      </c>
      <c r="I2356" s="7" t="s">
        <v>3026</v>
      </c>
      <c r="J2356" t="str">
        <f t="shared" si="152"/>
        <v>-1241</v>
      </c>
      <c r="K2356" t="str">
        <f t="shared" si="153"/>
        <v>22302007--1241</v>
      </c>
    </row>
    <row r="2357" spans="1:11" x14ac:dyDescent="0.25">
      <c r="A2357" s="1" t="s">
        <v>5383</v>
      </c>
      <c r="B2357" s="1">
        <v>8016535119416</v>
      </c>
      <c r="C2357" t="s">
        <v>2123</v>
      </c>
      <c r="D2357">
        <v>1</v>
      </c>
      <c r="E2357">
        <v>37400</v>
      </c>
      <c r="F2357" s="2">
        <f t="shared" si="154"/>
        <v>374</v>
      </c>
      <c r="G2357" t="s">
        <v>44</v>
      </c>
      <c r="H2357" t="str">
        <f t="shared" si="151"/>
        <v>22302008</v>
      </c>
      <c r="I2357" s="7" t="s">
        <v>3026</v>
      </c>
      <c r="J2357" t="str">
        <f t="shared" si="152"/>
        <v>-00</v>
      </c>
      <c r="K2357" t="str">
        <f t="shared" si="153"/>
        <v>22302008--00</v>
      </c>
    </row>
    <row r="2358" spans="1:11" x14ac:dyDescent="0.25">
      <c r="A2358" s="1" t="s">
        <v>5384</v>
      </c>
      <c r="B2358" s="1">
        <v>8016535130329</v>
      </c>
      <c r="C2358" t="s">
        <v>2124</v>
      </c>
      <c r="D2358">
        <v>1</v>
      </c>
      <c r="E2358">
        <v>42000</v>
      </c>
      <c r="F2358" s="2">
        <f t="shared" si="154"/>
        <v>420</v>
      </c>
      <c r="G2358" t="s">
        <v>44</v>
      </c>
      <c r="H2358" t="str">
        <f t="shared" si="151"/>
        <v>22302008</v>
      </c>
      <c r="I2358" s="7" t="s">
        <v>3026</v>
      </c>
      <c r="J2358" t="str">
        <f t="shared" si="152"/>
        <v>-1241</v>
      </c>
      <c r="K2358" t="str">
        <f t="shared" si="153"/>
        <v>22302008--1241</v>
      </c>
    </row>
    <row r="2359" spans="1:11" x14ac:dyDescent="0.25">
      <c r="A2359" s="1" t="s">
        <v>5385</v>
      </c>
      <c r="B2359" s="1">
        <v>8016535119423</v>
      </c>
      <c r="C2359" t="s">
        <v>2125</v>
      </c>
      <c r="D2359">
        <v>1</v>
      </c>
      <c r="E2359">
        <v>43500</v>
      </c>
      <c r="F2359" s="2">
        <f t="shared" si="154"/>
        <v>435</v>
      </c>
      <c r="G2359" t="s">
        <v>44</v>
      </c>
      <c r="H2359" t="str">
        <f t="shared" si="151"/>
        <v>22302009</v>
      </c>
      <c r="I2359" s="7" t="s">
        <v>3026</v>
      </c>
      <c r="J2359" t="str">
        <f t="shared" si="152"/>
        <v>-00</v>
      </c>
      <c r="K2359" t="str">
        <f t="shared" si="153"/>
        <v>22302009--00</v>
      </c>
    </row>
    <row r="2360" spans="1:11" x14ac:dyDescent="0.25">
      <c r="A2360" s="1" t="s">
        <v>5386</v>
      </c>
      <c r="B2360" s="1">
        <v>8016535130343</v>
      </c>
      <c r="C2360" t="s">
        <v>2126</v>
      </c>
      <c r="D2360">
        <v>1</v>
      </c>
      <c r="E2360">
        <v>48100</v>
      </c>
      <c r="F2360" s="2">
        <f t="shared" si="154"/>
        <v>481</v>
      </c>
      <c r="G2360" t="s">
        <v>44</v>
      </c>
      <c r="H2360" t="str">
        <f t="shared" si="151"/>
        <v>22302009</v>
      </c>
      <c r="I2360" s="7" t="s">
        <v>3026</v>
      </c>
      <c r="J2360" t="str">
        <f t="shared" si="152"/>
        <v>-1241</v>
      </c>
      <c r="K2360" t="str">
        <f t="shared" si="153"/>
        <v>22302009--1241</v>
      </c>
    </row>
    <row r="2361" spans="1:11" x14ac:dyDescent="0.25">
      <c r="A2361" s="1" t="s">
        <v>5387</v>
      </c>
      <c r="B2361" s="1">
        <v>8016535119430</v>
      </c>
      <c r="C2361" t="s">
        <v>2127</v>
      </c>
      <c r="D2361">
        <v>1</v>
      </c>
      <c r="E2361">
        <v>57900</v>
      </c>
      <c r="F2361" s="2">
        <f t="shared" si="154"/>
        <v>579</v>
      </c>
      <c r="G2361" t="s">
        <v>44</v>
      </c>
      <c r="H2361" t="str">
        <f t="shared" si="151"/>
        <v>22302010</v>
      </c>
      <c r="I2361" s="7" t="s">
        <v>3026</v>
      </c>
      <c r="J2361" t="str">
        <f t="shared" si="152"/>
        <v>-00</v>
      </c>
      <c r="K2361" t="str">
        <f t="shared" si="153"/>
        <v>22302010--00</v>
      </c>
    </row>
    <row r="2362" spans="1:11" x14ac:dyDescent="0.25">
      <c r="A2362" s="1" t="s">
        <v>5388</v>
      </c>
      <c r="B2362" s="1">
        <v>8016535130367</v>
      </c>
      <c r="C2362" t="s">
        <v>2128</v>
      </c>
      <c r="D2362">
        <v>1</v>
      </c>
      <c r="E2362">
        <v>62500</v>
      </c>
      <c r="F2362" s="2">
        <f t="shared" si="154"/>
        <v>625</v>
      </c>
      <c r="G2362" t="s">
        <v>44</v>
      </c>
      <c r="H2362" t="str">
        <f t="shared" si="151"/>
        <v>22302010</v>
      </c>
      <c r="I2362" s="7" t="s">
        <v>3026</v>
      </c>
      <c r="J2362" t="str">
        <f t="shared" si="152"/>
        <v>-1241</v>
      </c>
      <c r="K2362" t="str">
        <f t="shared" si="153"/>
        <v>22302010--1241</v>
      </c>
    </row>
    <row r="2363" spans="1:11" x14ac:dyDescent="0.25">
      <c r="A2363" s="1" t="s">
        <v>5389</v>
      </c>
      <c r="B2363" s="1">
        <v>8016535119478</v>
      </c>
      <c r="C2363" t="s">
        <v>2129</v>
      </c>
      <c r="D2363">
        <v>1</v>
      </c>
      <c r="E2363">
        <v>59200</v>
      </c>
      <c r="F2363" s="2">
        <f t="shared" si="154"/>
        <v>592</v>
      </c>
      <c r="G2363" t="s">
        <v>44</v>
      </c>
      <c r="H2363" t="str">
        <f t="shared" si="151"/>
        <v>22302011</v>
      </c>
      <c r="I2363" s="7" t="s">
        <v>3026</v>
      </c>
      <c r="J2363" t="str">
        <f t="shared" si="152"/>
        <v>-00</v>
      </c>
      <c r="K2363" t="str">
        <f t="shared" si="153"/>
        <v>22302011--00</v>
      </c>
    </row>
    <row r="2364" spans="1:11" x14ac:dyDescent="0.25">
      <c r="A2364" s="1" t="s">
        <v>5390</v>
      </c>
      <c r="B2364" s="1">
        <v>8016535130381</v>
      </c>
      <c r="C2364" t="s">
        <v>2130</v>
      </c>
      <c r="D2364">
        <v>1</v>
      </c>
      <c r="E2364">
        <v>63900</v>
      </c>
      <c r="F2364" s="2">
        <f t="shared" si="154"/>
        <v>639</v>
      </c>
      <c r="G2364" t="s">
        <v>44</v>
      </c>
      <c r="H2364" t="str">
        <f t="shared" si="151"/>
        <v>22302011</v>
      </c>
      <c r="I2364" s="7" t="s">
        <v>3026</v>
      </c>
      <c r="J2364" t="str">
        <f t="shared" si="152"/>
        <v>-1241</v>
      </c>
      <c r="K2364" t="str">
        <f t="shared" si="153"/>
        <v>22302011--1241</v>
      </c>
    </row>
    <row r="2365" spans="1:11" x14ac:dyDescent="0.25">
      <c r="A2365" s="1" t="s">
        <v>5391</v>
      </c>
      <c r="B2365" s="1">
        <v>8016535119485</v>
      </c>
      <c r="C2365" t="s">
        <v>2131</v>
      </c>
      <c r="D2365">
        <v>1</v>
      </c>
      <c r="E2365">
        <v>94700</v>
      </c>
      <c r="F2365" s="2">
        <f t="shared" si="154"/>
        <v>947</v>
      </c>
      <c r="G2365" t="s">
        <v>44</v>
      </c>
      <c r="H2365" t="str">
        <f t="shared" si="151"/>
        <v>22302012</v>
      </c>
      <c r="I2365" s="7" t="s">
        <v>3026</v>
      </c>
      <c r="J2365" t="str">
        <f t="shared" si="152"/>
        <v>-00</v>
      </c>
      <c r="K2365" t="str">
        <f t="shared" si="153"/>
        <v>22302012--00</v>
      </c>
    </row>
    <row r="2366" spans="1:11" x14ac:dyDescent="0.25">
      <c r="A2366" s="1" t="s">
        <v>5392</v>
      </c>
      <c r="B2366" s="1">
        <v>8016535130404</v>
      </c>
      <c r="C2366" t="s">
        <v>2132</v>
      </c>
      <c r="D2366">
        <v>1</v>
      </c>
      <c r="E2366">
        <v>99400</v>
      </c>
      <c r="F2366" s="2">
        <f t="shared" si="154"/>
        <v>994</v>
      </c>
      <c r="G2366" t="s">
        <v>44</v>
      </c>
      <c r="H2366" t="str">
        <f t="shared" si="151"/>
        <v>22302012</v>
      </c>
      <c r="I2366" s="7" t="s">
        <v>3026</v>
      </c>
      <c r="J2366" t="str">
        <f t="shared" si="152"/>
        <v>-1241</v>
      </c>
      <c r="K2366" t="str">
        <f t="shared" si="153"/>
        <v>22302012--1241</v>
      </c>
    </row>
    <row r="2367" spans="1:11" x14ac:dyDescent="0.25">
      <c r="A2367" s="1" t="s">
        <v>5393</v>
      </c>
      <c r="B2367" s="1">
        <v>8016535119461</v>
      </c>
      <c r="C2367" t="s">
        <v>2133</v>
      </c>
      <c r="D2367">
        <v>1</v>
      </c>
      <c r="E2367">
        <v>57900</v>
      </c>
      <c r="F2367" s="2">
        <f t="shared" si="154"/>
        <v>579</v>
      </c>
      <c r="G2367" t="s">
        <v>44</v>
      </c>
      <c r="H2367" t="str">
        <f t="shared" si="151"/>
        <v>22302030</v>
      </c>
      <c r="I2367" s="7" t="s">
        <v>3026</v>
      </c>
      <c r="J2367" t="str">
        <f t="shared" si="152"/>
        <v>-00</v>
      </c>
      <c r="K2367" t="str">
        <f t="shared" si="153"/>
        <v>22302030--00</v>
      </c>
    </row>
    <row r="2368" spans="1:11" x14ac:dyDescent="0.25">
      <c r="A2368" s="1" t="s">
        <v>5394</v>
      </c>
      <c r="B2368" s="1">
        <v>8016535130374</v>
      </c>
      <c r="C2368" t="s">
        <v>2134</v>
      </c>
      <c r="D2368">
        <v>1</v>
      </c>
      <c r="E2368">
        <v>62500</v>
      </c>
      <c r="F2368" s="2">
        <f t="shared" si="154"/>
        <v>625</v>
      </c>
      <c r="G2368" t="s">
        <v>44</v>
      </c>
      <c r="H2368" t="str">
        <f t="shared" si="151"/>
        <v>22302030</v>
      </c>
      <c r="I2368" s="7" t="s">
        <v>3026</v>
      </c>
      <c r="J2368" t="str">
        <f t="shared" si="152"/>
        <v>-1241</v>
      </c>
      <c r="K2368" t="str">
        <f t="shared" si="153"/>
        <v>22302030--1241</v>
      </c>
    </row>
    <row r="2369" spans="1:11" x14ac:dyDescent="0.25">
      <c r="A2369" s="1" t="s">
        <v>5395</v>
      </c>
      <c r="B2369" s="1">
        <v>8016535119492</v>
      </c>
      <c r="C2369" t="s">
        <v>2135</v>
      </c>
      <c r="D2369">
        <v>1</v>
      </c>
      <c r="E2369">
        <v>59200</v>
      </c>
      <c r="F2369" s="2">
        <f t="shared" si="154"/>
        <v>592</v>
      </c>
      <c r="G2369" t="s">
        <v>44</v>
      </c>
      <c r="H2369" t="str">
        <f t="shared" si="151"/>
        <v>22302031</v>
      </c>
      <c r="I2369" s="7" t="s">
        <v>3026</v>
      </c>
      <c r="J2369" t="str">
        <f t="shared" si="152"/>
        <v>-00</v>
      </c>
      <c r="K2369" t="str">
        <f t="shared" si="153"/>
        <v>22302031--00</v>
      </c>
    </row>
    <row r="2370" spans="1:11" x14ac:dyDescent="0.25">
      <c r="A2370" s="1" t="s">
        <v>5396</v>
      </c>
      <c r="B2370" s="1">
        <v>8016535130398</v>
      </c>
      <c r="C2370" t="s">
        <v>2136</v>
      </c>
      <c r="D2370">
        <v>1</v>
      </c>
      <c r="E2370">
        <v>63900</v>
      </c>
      <c r="F2370" s="2">
        <f t="shared" si="154"/>
        <v>639</v>
      </c>
      <c r="G2370" t="s">
        <v>44</v>
      </c>
      <c r="H2370" t="str">
        <f t="shared" si="151"/>
        <v>22302031</v>
      </c>
      <c r="I2370" s="7" t="s">
        <v>3026</v>
      </c>
      <c r="J2370" t="str">
        <f t="shared" si="152"/>
        <v>-1241</v>
      </c>
      <c r="K2370" t="str">
        <f t="shared" si="153"/>
        <v>22302031--1241</v>
      </c>
    </row>
    <row r="2371" spans="1:11" x14ac:dyDescent="0.25">
      <c r="A2371" s="1" t="s">
        <v>5397</v>
      </c>
      <c r="B2371" s="1">
        <v>8016535119508</v>
      </c>
      <c r="C2371" t="s">
        <v>2137</v>
      </c>
      <c r="D2371">
        <v>1</v>
      </c>
      <c r="E2371">
        <v>94700</v>
      </c>
      <c r="F2371" s="2">
        <f t="shared" si="154"/>
        <v>947</v>
      </c>
      <c r="G2371" t="s">
        <v>44</v>
      </c>
      <c r="H2371" t="str">
        <f t="shared" ref="H2371:H2434" si="155">LEFT(A2371,$H$1)</f>
        <v>22302032</v>
      </c>
      <c r="I2371" s="7" t="s">
        <v>3026</v>
      </c>
      <c r="J2371" t="str">
        <f t="shared" ref="J2371:J2434" si="156">RIGHT(A2371,(LEN(A2371)-$H$1))</f>
        <v>-00</v>
      </c>
      <c r="K2371" t="str">
        <f t="shared" ref="K2371:K2434" si="157">H2371&amp;I2371&amp;J2371</f>
        <v>22302032--00</v>
      </c>
    </row>
    <row r="2372" spans="1:11" x14ac:dyDescent="0.25">
      <c r="A2372" s="1" t="s">
        <v>5398</v>
      </c>
      <c r="B2372" s="1">
        <v>8016535130411</v>
      </c>
      <c r="C2372" t="s">
        <v>2138</v>
      </c>
      <c r="D2372">
        <v>1</v>
      </c>
      <c r="E2372">
        <v>99400</v>
      </c>
      <c r="F2372" s="2">
        <f t="shared" si="154"/>
        <v>994</v>
      </c>
      <c r="G2372" t="s">
        <v>44</v>
      </c>
      <c r="H2372" t="str">
        <f t="shared" si="155"/>
        <v>22302032</v>
      </c>
      <c r="I2372" s="7" t="s">
        <v>3026</v>
      </c>
      <c r="J2372" t="str">
        <f t="shared" si="156"/>
        <v>-1241</v>
      </c>
      <c r="K2372" t="str">
        <f t="shared" si="157"/>
        <v>22302032--1241</v>
      </c>
    </row>
    <row r="2373" spans="1:11" x14ac:dyDescent="0.25">
      <c r="A2373" s="1" t="s">
        <v>5399</v>
      </c>
      <c r="B2373" s="1">
        <v>8016535119348</v>
      </c>
      <c r="C2373" t="s">
        <v>2139</v>
      </c>
      <c r="D2373">
        <v>1</v>
      </c>
      <c r="E2373">
        <v>37400</v>
      </c>
      <c r="F2373" s="2">
        <f t="shared" si="154"/>
        <v>374</v>
      </c>
      <c r="G2373" t="s">
        <v>43</v>
      </c>
      <c r="H2373" t="str">
        <f t="shared" si="155"/>
        <v>22302033</v>
      </c>
      <c r="I2373" s="7" t="s">
        <v>3026</v>
      </c>
      <c r="J2373" t="str">
        <f t="shared" si="156"/>
        <v>-00</v>
      </c>
      <c r="K2373" t="str">
        <f t="shared" si="157"/>
        <v>22302033--00</v>
      </c>
    </row>
    <row r="2374" spans="1:11" x14ac:dyDescent="0.25">
      <c r="A2374" s="1" t="s">
        <v>5400</v>
      </c>
      <c r="B2374" s="1">
        <v>8016535130237</v>
      </c>
      <c r="C2374" t="s">
        <v>2140</v>
      </c>
      <c r="D2374">
        <v>1</v>
      </c>
      <c r="E2374">
        <v>42000</v>
      </c>
      <c r="F2374" s="2">
        <f t="shared" si="154"/>
        <v>420</v>
      </c>
      <c r="G2374" t="s">
        <v>43</v>
      </c>
      <c r="H2374" t="str">
        <f t="shared" si="155"/>
        <v>22302033</v>
      </c>
      <c r="I2374" s="7" t="s">
        <v>3026</v>
      </c>
      <c r="J2374" t="str">
        <f t="shared" si="156"/>
        <v>-1241</v>
      </c>
      <c r="K2374" t="str">
        <f t="shared" si="157"/>
        <v>22302033--1241</v>
      </c>
    </row>
    <row r="2375" spans="1:11" x14ac:dyDescent="0.25">
      <c r="A2375" s="1" t="s">
        <v>5401</v>
      </c>
      <c r="B2375" s="1">
        <v>8016535119355</v>
      </c>
      <c r="C2375" t="s">
        <v>2141</v>
      </c>
      <c r="D2375">
        <v>1</v>
      </c>
      <c r="E2375">
        <v>43500</v>
      </c>
      <c r="F2375" s="2">
        <f t="shared" si="154"/>
        <v>435</v>
      </c>
      <c r="G2375" t="s">
        <v>43</v>
      </c>
      <c r="H2375" t="str">
        <f t="shared" si="155"/>
        <v>22302034</v>
      </c>
      <c r="I2375" s="7" t="s">
        <v>3026</v>
      </c>
      <c r="J2375" t="str">
        <f t="shared" si="156"/>
        <v>-00</v>
      </c>
      <c r="K2375" t="str">
        <f t="shared" si="157"/>
        <v>22302034--00</v>
      </c>
    </row>
    <row r="2376" spans="1:11" x14ac:dyDescent="0.25">
      <c r="A2376" s="1" t="s">
        <v>5402</v>
      </c>
      <c r="B2376" s="1">
        <v>8016535130251</v>
      </c>
      <c r="C2376" t="s">
        <v>2142</v>
      </c>
      <c r="D2376">
        <v>1</v>
      </c>
      <c r="E2376">
        <v>48100</v>
      </c>
      <c r="F2376" s="2">
        <f t="shared" si="154"/>
        <v>481</v>
      </c>
      <c r="G2376" t="s">
        <v>43</v>
      </c>
      <c r="H2376" t="str">
        <f t="shared" si="155"/>
        <v>22302034</v>
      </c>
      <c r="I2376" s="7" t="s">
        <v>3026</v>
      </c>
      <c r="J2376" t="str">
        <f t="shared" si="156"/>
        <v>-1241</v>
      </c>
      <c r="K2376" t="str">
        <f t="shared" si="157"/>
        <v>22302034--1241</v>
      </c>
    </row>
    <row r="2377" spans="1:11" x14ac:dyDescent="0.25">
      <c r="A2377" s="1" t="s">
        <v>5403</v>
      </c>
      <c r="B2377" s="1">
        <v>8016535119362</v>
      </c>
      <c r="C2377" t="s">
        <v>2143</v>
      </c>
      <c r="D2377">
        <v>1</v>
      </c>
      <c r="E2377">
        <v>57900</v>
      </c>
      <c r="F2377" s="2">
        <f t="shared" si="154"/>
        <v>579</v>
      </c>
      <c r="G2377" t="s">
        <v>43</v>
      </c>
      <c r="H2377" t="str">
        <f t="shared" si="155"/>
        <v>22302035</v>
      </c>
      <c r="I2377" s="7" t="s">
        <v>3026</v>
      </c>
      <c r="J2377" t="str">
        <f t="shared" si="156"/>
        <v>-00</v>
      </c>
      <c r="K2377" t="str">
        <f t="shared" si="157"/>
        <v>22302035--00</v>
      </c>
    </row>
    <row r="2378" spans="1:11" x14ac:dyDescent="0.25">
      <c r="A2378" s="1" t="s">
        <v>5404</v>
      </c>
      <c r="B2378" s="1">
        <v>8016535130275</v>
      </c>
      <c r="C2378" t="s">
        <v>2144</v>
      </c>
      <c r="D2378">
        <v>1</v>
      </c>
      <c r="E2378">
        <v>62500</v>
      </c>
      <c r="F2378" s="2">
        <f t="shared" ref="F2378:F2440" si="158">E2378/100</f>
        <v>625</v>
      </c>
      <c r="G2378" t="s">
        <v>43</v>
      </c>
      <c r="H2378" t="str">
        <f t="shared" si="155"/>
        <v>22302035</v>
      </c>
      <c r="I2378" s="7" t="s">
        <v>3026</v>
      </c>
      <c r="J2378" t="str">
        <f t="shared" si="156"/>
        <v>-1241</v>
      </c>
      <c r="K2378" t="str">
        <f t="shared" si="157"/>
        <v>22302035--1241</v>
      </c>
    </row>
    <row r="2379" spans="1:11" x14ac:dyDescent="0.25">
      <c r="A2379" s="1" t="s">
        <v>5405</v>
      </c>
      <c r="B2379" s="1">
        <v>8016535119393</v>
      </c>
      <c r="C2379" t="s">
        <v>2145</v>
      </c>
      <c r="D2379">
        <v>1</v>
      </c>
      <c r="E2379">
        <v>35000</v>
      </c>
      <c r="F2379" s="2">
        <f t="shared" si="158"/>
        <v>350</v>
      </c>
      <c r="G2379" t="s">
        <v>43</v>
      </c>
      <c r="H2379" t="str">
        <f t="shared" si="155"/>
        <v>22302036</v>
      </c>
      <c r="I2379" s="7" t="s">
        <v>3026</v>
      </c>
      <c r="J2379" t="str">
        <f t="shared" si="156"/>
        <v>-00</v>
      </c>
      <c r="K2379" t="str">
        <f t="shared" si="157"/>
        <v>22302036--00</v>
      </c>
    </row>
    <row r="2380" spans="1:11" x14ac:dyDescent="0.25">
      <c r="A2380" s="1" t="s">
        <v>5406</v>
      </c>
      <c r="B2380" s="1">
        <v>8016535130299</v>
      </c>
      <c r="C2380" t="s">
        <v>2146</v>
      </c>
      <c r="D2380">
        <v>1</v>
      </c>
      <c r="E2380">
        <v>43300</v>
      </c>
      <c r="F2380" s="2">
        <f t="shared" si="158"/>
        <v>433</v>
      </c>
      <c r="G2380" t="s">
        <v>43</v>
      </c>
      <c r="H2380" t="str">
        <f t="shared" si="155"/>
        <v>22302036</v>
      </c>
      <c r="I2380" s="7" t="s">
        <v>3026</v>
      </c>
      <c r="J2380" t="str">
        <f t="shared" si="156"/>
        <v>-1241</v>
      </c>
      <c r="K2380" t="str">
        <f t="shared" si="157"/>
        <v>22302036--1241</v>
      </c>
    </row>
    <row r="2381" spans="1:11" x14ac:dyDescent="0.25">
      <c r="A2381" s="1" t="s">
        <v>5407</v>
      </c>
      <c r="B2381" s="1">
        <v>8016535119409</v>
      </c>
      <c r="C2381" t="s">
        <v>2147</v>
      </c>
      <c r="D2381">
        <v>1</v>
      </c>
      <c r="E2381">
        <v>38700</v>
      </c>
      <c r="F2381" s="2">
        <f t="shared" si="158"/>
        <v>387</v>
      </c>
      <c r="G2381" t="s">
        <v>43</v>
      </c>
      <c r="H2381" t="str">
        <f t="shared" si="155"/>
        <v>22302037</v>
      </c>
      <c r="I2381" s="7" t="s">
        <v>3026</v>
      </c>
      <c r="J2381" t="str">
        <f t="shared" si="156"/>
        <v>-00</v>
      </c>
      <c r="K2381" t="str">
        <f t="shared" si="157"/>
        <v>22302037--00</v>
      </c>
    </row>
    <row r="2382" spans="1:11" x14ac:dyDescent="0.25">
      <c r="A2382" s="1" t="s">
        <v>5408</v>
      </c>
      <c r="B2382" s="1">
        <v>8016535119447</v>
      </c>
      <c r="C2382" t="s">
        <v>2148</v>
      </c>
      <c r="D2382">
        <v>1</v>
      </c>
      <c r="E2382">
        <v>37400</v>
      </c>
      <c r="F2382" s="2">
        <f t="shared" si="158"/>
        <v>374</v>
      </c>
      <c r="G2382" t="s">
        <v>44</v>
      </c>
      <c r="H2382" t="str">
        <f t="shared" si="155"/>
        <v>22302038</v>
      </c>
      <c r="I2382" s="7" t="s">
        <v>3026</v>
      </c>
      <c r="J2382" t="str">
        <f t="shared" si="156"/>
        <v>-00</v>
      </c>
      <c r="K2382" t="str">
        <f t="shared" si="157"/>
        <v>22302038--00</v>
      </c>
    </row>
    <row r="2383" spans="1:11" x14ac:dyDescent="0.25">
      <c r="A2383" s="1" t="s">
        <v>5409</v>
      </c>
      <c r="B2383" s="1">
        <v>8016535130336</v>
      </c>
      <c r="C2383" t="s">
        <v>2149</v>
      </c>
      <c r="D2383">
        <v>1</v>
      </c>
      <c r="E2383">
        <v>42000</v>
      </c>
      <c r="F2383" s="2">
        <f t="shared" si="158"/>
        <v>420</v>
      </c>
      <c r="G2383" t="s">
        <v>44</v>
      </c>
      <c r="H2383" t="str">
        <f t="shared" si="155"/>
        <v>22302038</v>
      </c>
      <c r="I2383" s="7" t="s">
        <v>3026</v>
      </c>
      <c r="J2383" t="str">
        <f t="shared" si="156"/>
        <v>-1241</v>
      </c>
      <c r="K2383" t="str">
        <f t="shared" si="157"/>
        <v>22302038--1241</v>
      </c>
    </row>
    <row r="2384" spans="1:11" x14ac:dyDescent="0.25">
      <c r="A2384" s="1" t="s">
        <v>5410</v>
      </c>
      <c r="B2384" s="1">
        <v>8016535119454</v>
      </c>
      <c r="C2384" t="s">
        <v>2150</v>
      </c>
      <c r="D2384">
        <v>1</v>
      </c>
      <c r="E2384">
        <v>43500</v>
      </c>
      <c r="F2384" s="2">
        <f t="shared" si="158"/>
        <v>435</v>
      </c>
      <c r="G2384" t="s">
        <v>44</v>
      </c>
      <c r="H2384" t="str">
        <f t="shared" si="155"/>
        <v>22302039</v>
      </c>
      <c r="I2384" s="7" t="s">
        <v>3026</v>
      </c>
      <c r="J2384" t="str">
        <f t="shared" si="156"/>
        <v>-00</v>
      </c>
      <c r="K2384" t="str">
        <f t="shared" si="157"/>
        <v>22302039--00</v>
      </c>
    </row>
    <row r="2385" spans="1:11" x14ac:dyDescent="0.25">
      <c r="A2385" s="1" t="s">
        <v>5411</v>
      </c>
      <c r="B2385" s="1">
        <v>8016535130350</v>
      </c>
      <c r="C2385" t="s">
        <v>2151</v>
      </c>
      <c r="D2385">
        <v>1</v>
      </c>
      <c r="E2385">
        <v>48100</v>
      </c>
      <c r="F2385" s="2">
        <f t="shared" si="158"/>
        <v>481</v>
      </c>
      <c r="G2385" t="s">
        <v>44</v>
      </c>
      <c r="H2385" t="str">
        <f t="shared" si="155"/>
        <v>22302039</v>
      </c>
      <c r="I2385" s="7" t="s">
        <v>3026</v>
      </c>
      <c r="J2385" t="str">
        <f t="shared" si="156"/>
        <v>-1241</v>
      </c>
      <c r="K2385" t="str">
        <f t="shared" si="157"/>
        <v>22302039--1241</v>
      </c>
    </row>
    <row r="2386" spans="1:11" x14ac:dyDescent="0.25">
      <c r="A2386" s="1" t="s">
        <v>5412</v>
      </c>
      <c r="B2386" s="1">
        <v>8016535119515</v>
      </c>
      <c r="C2386" t="s">
        <v>2152</v>
      </c>
      <c r="D2386">
        <v>1</v>
      </c>
      <c r="E2386">
        <v>24100</v>
      </c>
      <c r="F2386" s="2">
        <f t="shared" si="158"/>
        <v>241</v>
      </c>
      <c r="G2386" t="s">
        <v>43</v>
      </c>
      <c r="H2386" t="str">
        <f t="shared" si="155"/>
        <v>22302101</v>
      </c>
      <c r="I2386" s="7" t="s">
        <v>3026</v>
      </c>
      <c r="J2386" t="str">
        <f t="shared" si="156"/>
        <v>-00</v>
      </c>
      <c r="K2386" t="str">
        <f t="shared" si="157"/>
        <v>22302101--00</v>
      </c>
    </row>
    <row r="2387" spans="1:11" x14ac:dyDescent="0.25">
      <c r="A2387" s="1" t="s">
        <v>5413</v>
      </c>
      <c r="B2387" s="1">
        <v>8016535139902</v>
      </c>
      <c r="C2387" t="s">
        <v>2153</v>
      </c>
      <c r="D2387">
        <v>1</v>
      </c>
      <c r="E2387">
        <v>36300</v>
      </c>
      <c r="F2387" s="2">
        <f t="shared" si="158"/>
        <v>363</v>
      </c>
      <c r="G2387" t="s">
        <v>43</v>
      </c>
      <c r="H2387" t="str">
        <f t="shared" si="155"/>
        <v>22302101</v>
      </c>
      <c r="I2387" s="7" t="s">
        <v>3026</v>
      </c>
      <c r="J2387" t="str">
        <f t="shared" si="156"/>
        <v>-0024</v>
      </c>
      <c r="K2387" t="str">
        <f t="shared" si="157"/>
        <v>22302101--0024</v>
      </c>
    </row>
    <row r="2388" spans="1:11" x14ac:dyDescent="0.25">
      <c r="A2388" s="1" t="s">
        <v>5414</v>
      </c>
      <c r="B2388" s="1">
        <v>8016535130428</v>
      </c>
      <c r="C2388" t="s">
        <v>2154</v>
      </c>
      <c r="D2388">
        <v>1</v>
      </c>
      <c r="E2388">
        <v>29300</v>
      </c>
      <c r="F2388" s="2">
        <f t="shared" si="158"/>
        <v>293</v>
      </c>
      <c r="G2388" t="s">
        <v>43</v>
      </c>
      <c r="H2388" t="str">
        <f t="shared" si="155"/>
        <v>22302101</v>
      </c>
      <c r="I2388" s="7" t="s">
        <v>3026</v>
      </c>
      <c r="J2388" t="str">
        <f t="shared" si="156"/>
        <v>-1241</v>
      </c>
      <c r="K2388" t="str">
        <f t="shared" si="157"/>
        <v>22302101--1241</v>
      </c>
    </row>
    <row r="2389" spans="1:11" x14ac:dyDescent="0.25">
      <c r="A2389" s="1" t="s">
        <v>5415</v>
      </c>
      <c r="B2389" s="1">
        <v>8016535140007</v>
      </c>
      <c r="C2389" t="s">
        <v>2155</v>
      </c>
      <c r="D2389">
        <v>1</v>
      </c>
      <c r="E2389">
        <v>44700</v>
      </c>
      <c r="F2389" s="2">
        <f t="shared" si="158"/>
        <v>447</v>
      </c>
      <c r="G2389" t="s">
        <v>43</v>
      </c>
      <c r="H2389" t="str">
        <f t="shared" si="155"/>
        <v>22302101</v>
      </c>
      <c r="I2389" s="7" t="s">
        <v>3026</v>
      </c>
      <c r="J2389" t="str">
        <f t="shared" si="156"/>
        <v>-89</v>
      </c>
      <c r="K2389" t="str">
        <f t="shared" si="157"/>
        <v>22302101--89</v>
      </c>
    </row>
    <row r="2390" spans="1:11" x14ac:dyDescent="0.25">
      <c r="A2390" s="1" t="s">
        <v>5416</v>
      </c>
      <c r="B2390" s="1">
        <v>8016535119522</v>
      </c>
      <c r="C2390" t="s">
        <v>2156</v>
      </c>
      <c r="D2390">
        <v>1</v>
      </c>
      <c r="E2390">
        <v>30000</v>
      </c>
      <c r="F2390" s="2">
        <f t="shared" si="158"/>
        <v>300</v>
      </c>
      <c r="G2390" t="s">
        <v>43</v>
      </c>
      <c r="H2390" t="str">
        <f t="shared" si="155"/>
        <v>22302102</v>
      </c>
      <c r="I2390" s="7" t="s">
        <v>3026</v>
      </c>
      <c r="J2390" t="str">
        <f t="shared" si="156"/>
        <v>-00</v>
      </c>
      <c r="K2390" t="str">
        <f t="shared" si="157"/>
        <v>22302102--00</v>
      </c>
    </row>
    <row r="2391" spans="1:11" x14ac:dyDescent="0.25">
      <c r="A2391" s="1" t="s">
        <v>5417</v>
      </c>
      <c r="B2391" s="1">
        <v>8016535139919</v>
      </c>
      <c r="C2391" t="s">
        <v>2157</v>
      </c>
      <c r="D2391">
        <v>1</v>
      </c>
      <c r="E2391">
        <v>44100</v>
      </c>
      <c r="F2391" s="2">
        <f t="shared" si="158"/>
        <v>441</v>
      </c>
      <c r="G2391" t="s">
        <v>43</v>
      </c>
      <c r="H2391" t="str">
        <f t="shared" si="155"/>
        <v>22302102</v>
      </c>
      <c r="I2391" s="7" t="s">
        <v>3026</v>
      </c>
      <c r="J2391" t="str">
        <f t="shared" si="156"/>
        <v>-0024</v>
      </c>
      <c r="K2391" t="str">
        <f t="shared" si="157"/>
        <v>22302102--0024</v>
      </c>
    </row>
    <row r="2392" spans="1:11" x14ac:dyDescent="0.25">
      <c r="A2392" s="1" t="s">
        <v>5418</v>
      </c>
      <c r="B2392" s="1">
        <v>8016535130435</v>
      </c>
      <c r="C2392" t="s">
        <v>2158</v>
      </c>
      <c r="D2392">
        <v>1</v>
      </c>
      <c r="E2392">
        <v>35200</v>
      </c>
      <c r="F2392" s="2">
        <f t="shared" si="158"/>
        <v>352</v>
      </c>
      <c r="G2392" t="s">
        <v>43</v>
      </c>
      <c r="H2392" t="str">
        <f t="shared" si="155"/>
        <v>22302102</v>
      </c>
      <c r="I2392" s="7" t="s">
        <v>3026</v>
      </c>
      <c r="J2392" t="str">
        <f t="shared" si="156"/>
        <v>-1241</v>
      </c>
      <c r="K2392" t="str">
        <f t="shared" si="157"/>
        <v>22302102--1241</v>
      </c>
    </row>
    <row r="2393" spans="1:11" x14ac:dyDescent="0.25">
      <c r="A2393" s="1" t="s">
        <v>5419</v>
      </c>
      <c r="B2393" s="1">
        <v>8016535140014</v>
      </c>
      <c r="C2393" t="s">
        <v>2159</v>
      </c>
      <c r="D2393">
        <v>1</v>
      </c>
      <c r="E2393">
        <v>52400</v>
      </c>
      <c r="F2393" s="2">
        <f t="shared" si="158"/>
        <v>524</v>
      </c>
      <c r="G2393" t="s">
        <v>43</v>
      </c>
      <c r="H2393" t="str">
        <f t="shared" si="155"/>
        <v>22302102</v>
      </c>
      <c r="I2393" s="7" t="s">
        <v>3026</v>
      </c>
      <c r="J2393" t="str">
        <f t="shared" si="156"/>
        <v>-89</v>
      </c>
      <c r="K2393" t="str">
        <f t="shared" si="157"/>
        <v>22302102--89</v>
      </c>
    </row>
    <row r="2394" spans="1:11" x14ac:dyDescent="0.25">
      <c r="A2394" s="1" t="s">
        <v>5420</v>
      </c>
      <c r="B2394" s="1">
        <v>8016535119539</v>
      </c>
      <c r="C2394" t="s">
        <v>2160</v>
      </c>
      <c r="D2394">
        <v>1</v>
      </c>
      <c r="E2394">
        <v>34200</v>
      </c>
      <c r="F2394" s="2">
        <f t="shared" si="158"/>
        <v>342</v>
      </c>
      <c r="G2394" t="s">
        <v>43</v>
      </c>
      <c r="H2394" t="str">
        <f t="shared" si="155"/>
        <v>22302103</v>
      </c>
      <c r="I2394" s="7" t="s">
        <v>3026</v>
      </c>
      <c r="J2394" t="str">
        <f t="shared" si="156"/>
        <v>-00</v>
      </c>
      <c r="K2394" t="str">
        <f t="shared" si="157"/>
        <v>22302103--00</v>
      </c>
    </row>
    <row r="2395" spans="1:11" x14ac:dyDescent="0.25">
      <c r="A2395" s="1" t="s">
        <v>5421</v>
      </c>
      <c r="B2395" s="1">
        <v>8016535130442</v>
      </c>
      <c r="C2395" t="s">
        <v>2161</v>
      </c>
      <c r="D2395">
        <v>1</v>
      </c>
      <c r="E2395">
        <v>39400</v>
      </c>
      <c r="F2395" s="2">
        <f t="shared" si="158"/>
        <v>394</v>
      </c>
      <c r="G2395" t="s">
        <v>43</v>
      </c>
      <c r="H2395" t="str">
        <f t="shared" si="155"/>
        <v>22302103</v>
      </c>
      <c r="I2395" s="7" t="s">
        <v>3026</v>
      </c>
      <c r="J2395" t="str">
        <f t="shared" si="156"/>
        <v>-1241</v>
      </c>
      <c r="K2395" t="str">
        <f t="shared" si="157"/>
        <v>22302103--1241</v>
      </c>
    </row>
    <row r="2396" spans="1:11" x14ac:dyDescent="0.25">
      <c r="A2396" s="1" t="s">
        <v>5422</v>
      </c>
      <c r="B2396" s="1">
        <v>8016535119546</v>
      </c>
      <c r="C2396" t="s">
        <v>2162</v>
      </c>
      <c r="D2396">
        <v>1</v>
      </c>
      <c r="E2396">
        <v>37800</v>
      </c>
      <c r="F2396" s="2">
        <f t="shared" si="158"/>
        <v>378</v>
      </c>
      <c r="G2396" t="s">
        <v>43</v>
      </c>
      <c r="H2396" t="str">
        <f t="shared" si="155"/>
        <v>22302104</v>
      </c>
      <c r="I2396" s="7" t="s">
        <v>3026</v>
      </c>
      <c r="J2396" t="str">
        <f t="shared" si="156"/>
        <v>-00</v>
      </c>
      <c r="K2396" t="str">
        <f t="shared" si="157"/>
        <v>22302104--00</v>
      </c>
    </row>
    <row r="2397" spans="1:11" x14ac:dyDescent="0.25">
      <c r="A2397" s="1" t="s">
        <v>5423</v>
      </c>
      <c r="B2397" s="1">
        <v>8016535130459</v>
      </c>
      <c r="C2397" t="s">
        <v>2163</v>
      </c>
      <c r="D2397">
        <v>1</v>
      </c>
      <c r="E2397">
        <v>43100</v>
      </c>
      <c r="F2397" s="2">
        <f t="shared" si="158"/>
        <v>431</v>
      </c>
      <c r="G2397" t="s">
        <v>43</v>
      </c>
      <c r="H2397" t="str">
        <f t="shared" si="155"/>
        <v>22302104</v>
      </c>
      <c r="I2397" s="7" t="s">
        <v>3026</v>
      </c>
      <c r="J2397" t="str">
        <f t="shared" si="156"/>
        <v>-1241</v>
      </c>
      <c r="K2397" t="str">
        <f t="shared" si="157"/>
        <v>22302104--1241</v>
      </c>
    </row>
    <row r="2398" spans="1:11" x14ac:dyDescent="0.25">
      <c r="A2398" s="1" t="s">
        <v>5424</v>
      </c>
      <c r="B2398" s="1">
        <v>8016535122102</v>
      </c>
      <c r="C2398" t="s">
        <v>2164</v>
      </c>
      <c r="D2398">
        <v>1</v>
      </c>
      <c r="E2398">
        <v>37800</v>
      </c>
      <c r="F2398" s="2">
        <f t="shared" si="158"/>
        <v>378</v>
      </c>
      <c r="G2398" t="s">
        <v>43</v>
      </c>
      <c r="H2398" t="str">
        <f t="shared" si="155"/>
        <v>22302104</v>
      </c>
      <c r="I2398" s="7" t="s">
        <v>3026</v>
      </c>
      <c r="J2398" t="str">
        <f t="shared" si="156"/>
        <v>-39</v>
      </c>
      <c r="K2398" t="str">
        <f t="shared" si="157"/>
        <v>22302104--39</v>
      </c>
    </row>
    <row r="2399" spans="1:11" x14ac:dyDescent="0.25">
      <c r="A2399" s="1" t="s">
        <v>5425</v>
      </c>
      <c r="B2399" s="1">
        <v>8016535130541</v>
      </c>
      <c r="C2399" t="s">
        <v>2165</v>
      </c>
      <c r="D2399">
        <v>1</v>
      </c>
      <c r="E2399">
        <v>43100</v>
      </c>
      <c r="F2399" s="2">
        <f t="shared" si="158"/>
        <v>431</v>
      </c>
      <c r="G2399" t="s">
        <v>43</v>
      </c>
      <c r="H2399" t="str">
        <f t="shared" si="155"/>
        <v>22302104</v>
      </c>
      <c r="I2399" s="7" t="s">
        <v>3026</v>
      </c>
      <c r="J2399" t="str">
        <f t="shared" si="156"/>
        <v>-3941</v>
      </c>
      <c r="K2399" t="str">
        <f t="shared" si="157"/>
        <v>22302104--3941</v>
      </c>
    </row>
    <row r="2400" spans="1:11" x14ac:dyDescent="0.25">
      <c r="A2400" s="1" t="s">
        <v>5426</v>
      </c>
      <c r="B2400" s="1">
        <v>8016535119553</v>
      </c>
      <c r="C2400" t="s">
        <v>2166</v>
      </c>
      <c r="D2400">
        <v>1</v>
      </c>
      <c r="E2400">
        <v>38400</v>
      </c>
      <c r="F2400" s="2">
        <f t="shared" si="158"/>
        <v>384</v>
      </c>
      <c r="G2400" t="s">
        <v>43</v>
      </c>
      <c r="H2400" t="str">
        <f t="shared" si="155"/>
        <v>22302105</v>
      </c>
      <c r="I2400" s="7" t="s">
        <v>3026</v>
      </c>
      <c r="J2400" t="str">
        <f t="shared" si="156"/>
        <v>-00</v>
      </c>
      <c r="K2400" t="str">
        <f t="shared" si="157"/>
        <v>22302105--00</v>
      </c>
    </row>
    <row r="2401" spans="1:11" x14ac:dyDescent="0.25">
      <c r="A2401" s="1" t="s">
        <v>5427</v>
      </c>
      <c r="B2401" s="1">
        <v>8016535139940</v>
      </c>
      <c r="C2401" t="s">
        <v>2167</v>
      </c>
      <c r="D2401">
        <v>1</v>
      </c>
      <c r="E2401">
        <v>51500</v>
      </c>
      <c r="F2401" s="2">
        <f t="shared" si="158"/>
        <v>515</v>
      </c>
      <c r="G2401" t="s">
        <v>43</v>
      </c>
      <c r="H2401" t="str">
        <f t="shared" si="155"/>
        <v>22302105</v>
      </c>
      <c r="I2401" s="7" t="s">
        <v>3026</v>
      </c>
      <c r="J2401" t="str">
        <f t="shared" si="156"/>
        <v>-0024</v>
      </c>
      <c r="K2401" t="str">
        <f t="shared" si="157"/>
        <v>22302105--0024</v>
      </c>
    </row>
    <row r="2402" spans="1:11" x14ac:dyDescent="0.25">
      <c r="A2402" s="1" t="s">
        <v>5428</v>
      </c>
      <c r="B2402" s="1">
        <v>8016535130572</v>
      </c>
      <c r="C2402" t="s">
        <v>2168</v>
      </c>
      <c r="D2402">
        <v>1</v>
      </c>
      <c r="E2402">
        <v>43600</v>
      </c>
      <c r="F2402" s="2">
        <f t="shared" si="158"/>
        <v>436</v>
      </c>
      <c r="G2402" t="s">
        <v>43</v>
      </c>
      <c r="H2402" t="str">
        <f t="shared" si="155"/>
        <v>22302105</v>
      </c>
      <c r="I2402" s="7" t="s">
        <v>3026</v>
      </c>
      <c r="J2402" t="str">
        <f t="shared" si="156"/>
        <v>-1241</v>
      </c>
      <c r="K2402" t="str">
        <f t="shared" si="157"/>
        <v>22302105--1241</v>
      </c>
    </row>
    <row r="2403" spans="1:11" x14ac:dyDescent="0.25">
      <c r="A2403" s="1" t="s">
        <v>5429</v>
      </c>
      <c r="B2403" s="1">
        <v>8016535122126</v>
      </c>
      <c r="C2403" t="s">
        <v>2169</v>
      </c>
      <c r="D2403">
        <v>1</v>
      </c>
      <c r="E2403">
        <v>38400</v>
      </c>
      <c r="F2403" s="2">
        <f t="shared" si="158"/>
        <v>384</v>
      </c>
      <c r="G2403" t="s">
        <v>43</v>
      </c>
      <c r="H2403" t="str">
        <f t="shared" si="155"/>
        <v>22302105</v>
      </c>
      <c r="I2403" s="7" t="s">
        <v>3026</v>
      </c>
      <c r="J2403" t="str">
        <f t="shared" si="156"/>
        <v>-39</v>
      </c>
      <c r="K2403" t="str">
        <f t="shared" si="157"/>
        <v>22302105--39</v>
      </c>
    </row>
    <row r="2404" spans="1:11" x14ac:dyDescent="0.25">
      <c r="A2404" s="1" t="s">
        <v>5430</v>
      </c>
      <c r="B2404" s="1">
        <v>8016535130596</v>
      </c>
      <c r="C2404" t="s">
        <v>2170</v>
      </c>
      <c r="D2404">
        <v>1</v>
      </c>
      <c r="E2404">
        <v>43600</v>
      </c>
      <c r="F2404" s="2">
        <f t="shared" si="158"/>
        <v>436</v>
      </c>
      <c r="G2404" t="s">
        <v>43</v>
      </c>
      <c r="H2404" t="str">
        <f t="shared" si="155"/>
        <v>22302105</v>
      </c>
      <c r="I2404" s="7" t="s">
        <v>3026</v>
      </c>
      <c r="J2404" t="str">
        <f t="shared" si="156"/>
        <v>-3941</v>
      </c>
      <c r="K2404" t="str">
        <f t="shared" si="157"/>
        <v>22302105--3941</v>
      </c>
    </row>
    <row r="2405" spans="1:11" x14ac:dyDescent="0.25">
      <c r="A2405" s="1" t="s">
        <v>5431</v>
      </c>
      <c r="B2405" s="1">
        <v>8016535140045</v>
      </c>
      <c r="C2405" t="s">
        <v>2171</v>
      </c>
      <c r="D2405">
        <v>1</v>
      </c>
      <c r="E2405">
        <v>72500</v>
      </c>
      <c r="F2405" s="2">
        <f t="shared" si="158"/>
        <v>725</v>
      </c>
      <c r="G2405" t="s">
        <v>43</v>
      </c>
      <c r="H2405" t="str">
        <f t="shared" si="155"/>
        <v>22302105</v>
      </c>
      <c r="I2405" s="7" t="s">
        <v>3026</v>
      </c>
      <c r="J2405" t="str">
        <f t="shared" si="156"/>
        <v>-89</v>
      </c>
      <c r="K2405" t="str">
        <f t="shared" si="157"/>
        <v>22302105--89</v>
      </c>
    </row>
    <row r="2406" spans="1:11" x14ac:dyDescent="0.25">
      <c r="A2406" s="1" t="s">
        <v>5432</v>
      </c>
      <c r="B2406" s="1">
        <v>8016535119560</v>
      </c>
      <c r="C2406" t="s">
        <v>2172</v>
      </c>
      <c r="D2406">
        <v>1</v>
      </c>
      <c r="E2406">
        <v>43100</v>
      </c>
      <c r="F2406" s="2">
        <f t="shared" si="158"/>
        <v>431</v>
      </c>
      <c r="G2406" t="s">
        <v>43</v>
      </c>
      <c r="H2406" t="str">
        <f t="shared" si="155"/>
        <v>22302106</v>
      </c>
      <c r="I2406" s="7" t="s">
        <v>3026</v>
      </c>
      <c r="J2406" t="str">
        <f t="shared" si="156"/>
        <v>-00</v>
      </c>
      <c r="K2406" t="str">
        <f t="shared" si="157"/>
        <v>22302106--00</v>
      </c>
    </row>
    <row r="2407" spans="1:11" x14ac:dyDescent="0.25">
      <c r="A2407" s="1" t="s">
        <v>5433</v>
      </c>
      <c r="B2407" s="1">
        <v>8016535130619</v>
      </c>
      <c r="C2407" t="s">
        <v>2173</v>
      </c>
      <c r="D2407">
        <v>1</v>
      </c>
      <c r="E2407">
        <v>48300</v>
      </c>
      <c r="F2407" s="2">
        <f t="shared" si="158"/>
        <v>483</v>
      </c>
      <c r="G2407" t="s">
        <v>43</v>
      </c>
      <c r="H2407" t="str">
        <f t="shared" si="155"/>
        <v>22302106</v>
      </c>
      <c r="I2407" s="7" t="s">
        <v>3026</v>
      </c>
      <c r="J2407" t="str">
        <f t="shared" si="156"/>
        <v>-1241</v>
      </c>
      <c r="K2407" t="str">
        <f t="shared" si="157"/>
        <v>22302106--1241</v>
      </c>
    </row>
    <row r="2408" spans="1:11" x14ac:dyDescent="0.25">
      <c r="A2408" s="1" t="s">
        <v>5434</v>
      </c>
      <c r="B2408" s="1">
        <v>8016535122140</v>
      </c>
      <c r="C2408" t="s">
        <v>2174</v>
      </c>
      <c r="D2408">
        <v>1</v>
      </c>
      <c r="E2408">
        <v>43100</v>
      </c>
      <c r="F2408" s="2">
        <f t="shared" si="158"/>
        <v>431</v>
      </c>
      <c r="G2408" t="s">
        <v>43</v>
      </c>
      <c r="H2408" t="str">
        <f t="shared" si="155"/>
        <v>22302106</v>
      </c>
      <c r="I2408" s="7" t="s">
        <v>3026</v>
      </c>
      <c r="J2408" t="str">
        <f t="shared" si="156"/>
        <v>-39</v>
      </c>
      <c r="K2408" t="str">
        <f t="shared" si="157"/>
        <v>22302106--39</v>
      </c>
    </row>
    <row r="2409" spans="1:11" x14ac:dyDescent="0.25">
      <c r="A2409" s="1" t="s">
        <v>5435</v>
      </c>
      <c r="B2409" s="1">
        <v>8016535130633</v>
      </c>
      <c r="C2409" t="s">
        <v>2175</v>
      </c>
      <c r="D2409">
        <v>1</v>
      </c>
      <c r="E2409">
        <v>48300</v>
      </c>
      <c r="F2409" s="2">
        <f t="shared" si="158"/>
        <v>483</v>
      </c>
      <c r="G2409" t="s">
        <v>43</v>
      </c>
      <c r="H2409" t="str">
        <f t="shared" si="155"/>
        <v>22302106</v>
      </c>
      <c r="I2409" s="7" t="s">
        <v>3026</v>
      </c>
      <c r="J2409" t="str">
        <f t="shared" si="156"/>
        <v>-3941</v>
      </c>
      <c r="K2409" t="str">
        <f t="shared" si="157"/>
        <v>22302106--3941</v>
      </c>
    </row>
    <row r="2410" spans="1:11" x14ac:dyDescent="0.25">
      <c r="A2410" s="1" t="s">
        <v>5436</v>
      </c>
      <c r="B2410" s="1">
        <v>8016535119607</v>
      </c>
      <c r="C2410" t="s">
        <v>2176</v>
      </c>
      <c r="D2410">
        <v>1</v>
      </c>
      <c r="E2410">
        <v>31300</v>
      </c>
      <c r="F2410" s="2">
        <f t="shared" si="158"/>
        <v>313</v>
      </c>
      <c r="G2410" t="s">
        <v>43</v>
      </c>
      <c r="H2410" t="str">
        <f t="shared" si="155"/>
        <v>22302107</v>
      </c>
      <c r="I2410" s="7" t="s">
        <v>3026</v>
      </c>
      <c r="J2410" t="str">
        <f t="shared" si="156"/>
        <v>-00</v>
      </c>
      <c r="K2410" t="str">
        <f t="shared" si="157"/>
        <v>22302107--00</v>
      </c>
    </row>
    <row r="2411" spans="1:11" x14ac:dyDescent="0.25">
      <c r="A2411" s="1" t="s">
        <v>5437</v>
      </c>
      <c r="B2411" s="1">
        <v>8016535130657</v>
      </c>
      <c r="C2411" t="s">
        <v>2177</v>
      </c>
      <c r="D2411">
        <v>1</v>
      </c>
      <c r="E2411">
        <v>34500</v>
      </c>
      <c r="F2411" s="2">
        <f t="shared" si="158"/>
        <v>345</v>
      </c>
      <c r="G2411" t="s">
        <v>43</v>
      </c>
      <c r="H2411" t="str">
        <f t="shared" si="155"/>
        <v>22302107</v>
      </c>
      <c r="I2411" s="7" t="s">
        <v>3026</v>
      </c>
      <c r="J2411" t="str">
        <f t="shared" si="156"/>
        <v>-1241</v>
      </c>
      <c r="K2411" t="str">
        <f t="shared" si="157"/>
        <v>22302107--1241</v>
      </c>
    </row>
    <row r="2412" spans="1:11" x14ac:dyDescent="0.25">
      <c r="A2412" s="1" t="s">
        <v>5438</v>
      </c>
      <c r="B2412" s="1">
        <v>8016535122164</v>
      </c>
      <c r="C2412" t="s">
        <v>2178</v>
      </c>
      <c r="D2412">
        <v>1</v>
      </c>
      <c r="E2412">
        <v>31300</v>
      </c>
      <c r="F2412" s="2">
        <f t="shared" si="158"/>
        <v>313</v>
      </c>
      <c r="G2412" t="s">
        <v>43</v>
      </c>
      <c r="H2412" t="str">
        <f t="shared" si="155"/>
        <v>22302107</v>
      </c>
      <c r="I2412" s="7" t="s">
        <v>3026</v>
      </c>
      <c r="J2412" t="str">
        <f t="shared" si="156"/>
        <v>-39</v>
      </c>
      <c r="K2412" t="str">
        <f t="shared" si="157"/>
        <v>22302107--39</v>
      </c>
    </row>
    <row r="2413" spans="1:11" x14ac:dyDescent="0.25">
      <c r="A2413" s="1" t="s">
        <v>5439</v>
      </c>
      <c r="B2413" s="1">
        <v>8016535119614</v>
      </c>
      <c r="C2413" t="s">
        <v>2179</v>
      </c>
      <c r="D2413">
        <v>1</v>
      </c>
      <c r="E2413">
        <v>38200</v>
      </c>
      <c r="F2413" s="2">
        <f t="shared" si="158"/>
        <v>382</v>
      </c>
      <c r="G2413" t="s">
        <v>43</v>
      </c>
      <c r="H2413" t="str">
        <f t="shared" si="155"/>
        <v>22302108</v>
      </c>
      <c r="I2413" s="7" t="s">
        <v>3026</v>
      </c>
      <c r="J2413" t="str">
        <f t="shared" si="156"/>
        <v>-00</v>
      </c>
      <c r="K2413" t="str">
        <f t="shared" si="157"/>
        <v>22302108--00</v>
      </c>
    </row>
    <row r="2414" spans="1:11" x14ac:dyDescent="0.25">
      <c r="A2414" s="1" t="s">
        <v>5440</v>
      </c>
      <c r="B2414" s="1">
        <v>8016535122188</v>
      </c>
      <c r="C2414" t="s">
        <v>2180</v>
      </c>
      <c r="D2414">
        <v>1</v>
      </c>
      <c r="E2414">
        <v>38200</v>
      </c>
      <c r="F2414" s="2">
        <f t="shared" si="158"/>
        <v>382</v>
      </c>
      <c r="G2414" t="s">
        <v>43</v>
      </c>
      <c r="H2414" t="str">
        <f t="shared" si="155"/>
        <v>22302108</v>
      </c>
      <c r="I2414" s="7" t="s">
        <v>3026</v>
      </c>
      <c r="J2414" t="str">
        <f t="shared" si="156"/>
        <v>-39</v>
      </c>
      <c r="K2414" t="str">
        <f t="shared" si="157"/>
        <v>22302108--39</v>
      </c>
    </row>
    <row r="2415" spans="1:11" x14ac:dyDescent="0.25">
      <c r="A2415" s="1" t="s">
        <v>5441</v>
      </c>
      <c r="B2415" s="1">
        <v>8016535119621</v>
      </c>
      <c r="C2415" t="s">
        <v>2181</v>
      </c>
      <c r="D2415">
        <v>1</v>
      </c>
      <c r="E2415">
        <v>43100</v>
      </c>
      <c r="F2415" s="2">
        <f t="shared" si="158"/>
        <v>431</v>
      </c>
      <c r="G2415" t="s">
        <v>43</v>
      </c>
      <c r="H2415" t="str">
        <f t="shared" si="155"/>
        <v>22302109</v>
      </c>
      <c r="I2415" s="7" t="s">
        <v>3026</v>
      </c>
      <c r="J2415" t="str">
        <f t="shared" si="156"/>
        <v>-00</v>
      </c>
      <c r="K2415" t="str">
        <f t="shared" si="157"/>
        <v>22302109--00</v>
      </c>
    </row>
    <row r="2416" spans="1:11" x14ac:dyDescent="0.25">
      <c r="A2416" s="1" t="s">
        <v>5442</v>
      </c>
      <c r="B2416" s="1">
        <v>8016535122201</v>
      </c>
      <c r="C2416" t="s">
        <v>2182</v>
      </c>
      <c r="D2416">
        <v>1</v>
      </c>
      <c r="E2416">
        <v>43100</v>
      </c>
      <c r="F2416" s="2">
        <f t="shared" si="158"/>
        <v>431</v>
      </c>
      <c r="G2416" t="s">
        <v>43</v>
      </c>
      <c r="H2416" t="str">
        <f t="shared" si="155"/>
        <v>22302109</v>
      </c>
      <c r="I2416" s="7" t="s">
        <v>3026</v>
      </c>
      <c r="J2416" t="str">
        <f t="shared" si="156"/>
        <v>-39</v>
      </c>
      <c r="K2416" t="str">
        <f t="shared" si="157"/>
        <v>22302109--39</v>
      </c>
    </row>
    <row r="2417" spans="1:11" x14ac:dyDescent="0.25">
      <c r="A2417" s="1" t="s">
        <v>5443</v>
      </c>
      <c r="B2417" s="1">
        <v>8016535119669</v>
      </c>
      <c r="C2417" t="s">
        <v>2183</v>
      </c>
      <c r="D2417">
        <v>1</v>
      </c>
      <c r="E2417">
        <v>31000</v>
      </c>
      <c r="F2417" s="2">
        <f t="shared" si="158"/>
        <v>310</v>
      </c>
      <c r="G2417" t="s">
        <v>44</v>
      </c>
      <c r="H2417" t="str">
        <f t="shared" si="155"/>
        <v>22302110</v>
      </c>
      <c r="I2417" s="7" t="s">
        <v>3026</v>
      </c>
      <c r="J2417" t="str">
        <f t="shared" si="156"/>
        <v>-00</v>
      </c>
      <c r="K2417" t="str">
        <f t="shared" si="157"/>
        <v>22302110--00</v>
      </c>
    </row>
    <row r="2418" spans="1:11" x14ac:dyDescent="0.25">
      <c r="A2418" s="1" t="s">
        <v>5444</v>
      </c>
      <c r="B2418" s="1">
        <v>8016535130770</v>
      </c>
      <c r="C2418" t="s">
        <v>2184</v>
      </c>
      <c r="D2418">
        <v>1</v>
      </c>
      <c r="E2418">
        <v>36300</v>
      </c>
      <c r="F2418" s="2">
        <f t="shared" si="158"/>
        <v>363</v>
      </c>
      <c r="G2418" t="s">
        <v>44</v>
      </c>
      <c r="H2418" t="str">
        <f t="shared" si="155"/>
        <v>22302110</v>
      </c>
      <c r="I2418" s="7" t="s">
        <v>3026</v>
      </c>
      <c r="J2418" t="str">
        <f t="shared" si="156"/>
        <v>-1241</v>
      </c>
      <c r="K2418" t="str">
        <f t="shared" si="157"/>
        <v>22302110--1241</v>
      </c>
    </row>
    <row r="2419" spans="1:11" x14ac:dyDescent="0.25">
      <c r="A2419" s="1" t="s">
        <v>5445</v>
      </c>
      <c r="B2419" s="1">
        <v>8016535119676</v>
      </c>
      <c r="C2419" t="s">
        <v>2185</v>
      </c>
      <c r="D2419">
        <v>1</v>
      </c>
      <c r="E2419">
        <v>37800</v>
      </c>
      <c r="F2419" s="2">
        <f t="shared" si="158"/>
        <v>378</v>
      </c>
      <c r="G2419" t="s">
        <v>44</v>
      </c>
      <c r="H2419" t="str">
        <f t="shared" si="155"/>
        <v>22302111</v>
      </c>
      <c r="I2419" s="7" t="s">
        <v>3026</v>
      </c>
      <c r="J2419" t="str">
        <f t="shared" si="156"/>
        <v>-00</v>
      </c>
      <c r="K2419" t="str">
        <f t="shared" si="157"/>
        <v>22302111--00</v>
      </c>
    </row>
    <row r="2420" spans="1:11" x14ac:dyDescent="0.25">
      <c r="A2420" s="1" t="s">
        <v>5446</v>
      </c>
      <c r="B2420" s="1">
        <v>8016535139988</v>
      </c>
      <c r="C2420" t="s">
        <v>2186</v>
      </c>
      <c r="D2420">
        <v>1</v>
      </c>
      <c r="E2420">
        <v>53600</v>
      </c>
      <c r="F2420" s="2">
        <f t="shared" si="158"/>
        <v>536</v>
      </c>
      <c r="G2420" t="s">
        <v>44</v>
      </c>
      <c r="H2420" t="str">
        <f t="shared" si="155"/>
        <v>22302111</v>
      </c>
      <c r="I2420" s="7" t="s">
        <v>3026</v>
      </c>
      <c r="J2420" t="str">
        <f t="shared" si="156"/>
        <v>-0024</v>
      </c>
      <c r="K2420" t="str">
        <f t="shared" si="157"/>
        <v>22302111--0024</v>
      </c>
    </row>
    <row r="2421" spans="1:11" x14ac:dyDescent="0.25">
      <c r="A2421" s="1" t="s">
        <v>5447</v>
      </c>
      <c r="B2421" s="1">
        <v>8016535130794</v>
      </c>
      <c r="C2421" t="s">
        <v>2187</v>
      </c>
      <c r="D2421">
        <v>1</v>
      </c>
      <c r="E2421">
        <v>43100</v>
      </c>
      <c r="F2421" s="2">
        <f t="shared" si="158"/>
        <v>431</v>
      </c>
      <c r="G2421" t="s">
        <v>44</v>
      </c>
      <c r="H2421" t="str">
        <f t="shared" si="155"/>
        <v>22302111</v>
      </c>
      <c r="I2421" s="7" t="s">
        <v>3026</v>
      </c>
      <c r="J2421" t="str">
        <f t="shared" si="156"/>
        <v>-1241</v>
      </c>
      <c r="K2421" t="str">
        <f t="shared" si="157"/>
        <v>22302111--1241</v>
      </c>
    </row>
    <row r="2422" spans="1:11" x14ac:dyDescent="0.25">
      <c r="A2422" s="1" t="s">
        <v>5448</v>
      </c>
      <c r="B2422" s="1">
        <v>8016535140083</v>
      </c>
      <c r="C2422" t="s">
        <v>2188</v>
      </c>
      <c r="D2422">
        <v>1</v>
      </c>
      <c r="E2422">
        <v>72500</v>
      </c>
      <c r="F2422" s="2">
        <f t="shared" si="158"/>
        <v>725</v>
      </c>
      <c r="G2422" t="s">
        <v>44</v>
      </c>
      <c r="H2422" t="str">
        <f t="shared" si="155"/>
        <v>22302111</v>
      </c>
      <c r="I2422" s="7" t="s">
        <v>3026</v>
      </c>
      <c r="J2422" t="str">
        <f t="shared" si="156"/>
        <v>-89</v>
      </c>
      <c r="K2422" t="str">
        <f t="shared" si="157"/>
        <v>22302111--89</v>
      </c>
    </row>
    <row r="2423" spans="1:11" x14ac:dyDescent="0.25">
      <c r="A2423" s="1" t="s">
        <v>5449</v>
      </c>
      <c r="B2423" s="1">
        <v>8016535119683</v>
      </c>
      <c r="C2423" t="s">
        <v>2189</v>
      </c>
      <c r="D2423">
        <v>1</v>
      </c>
      <c r="E2423">
        <v>41900</v>
      </c>
      <c r="F2423" s="2">
        <f t="shared" si="158"/>
        <v>419</v>
      </c>
      <c r="G2423" t="s">
        <v>44</v>
      </c>
      <c r="H2423" t="str">
        <f t="shared" si="155"/>
        <v>22302112</v>
      </c>
      <c r="I2423" s="7" t="s">
        <v>3026</v>
      </c>
      <c r="J2423" t="str">
        <f t="shared" si="156"/>
        <v>-00</v>
      </c>
      <c r="K2423" t="str">
        <f t="shared" si="157"/>
        <v>22302112--00</v>
      </c>
    </row>
    <row r="2424" spans="1:11" x14ac:dyDescent="0.25">
      <c r="A2424" s="1" t="s">
        <v>5450</v>
      </c>
      <c r="B2424" s="1">
        <v>8016535130817</v>
      </c>
      <c r="C2424" t="s">
        <v>2190</v>
      </c>
      <c r="D2424">
        <v>1</v>
      </c>
      <c r="E2424">
        <v>47300</v>
      </c>
      <c r="F2424" s="2">
        <f t="shared" si="158"/>
        <v>473</v>
      </c>
      <c r="G2424" t="s">
        <v>44</v>
      </c>
      <c r="H2424" t="str">
        <f t="shared" si="155"/>
        <v>22302112</v>
      </c>
      <c r="I2424" s="7" t="s">
        <v>3026</v>
      </c>
      <c r="J2424" t="str">
        <f t="shared" si="156"/>
        <v>-1241</v>
      </c>
      <c r="K2424" t="str">
        <f t="shared" si="157"/>
        <v>22302112--1241</v>
      </c>
    </row>
    <row r="2425" spans="1:11" x14ac:dyDescent="0.25">
      <c r="A2425" s="1" t="s">
        <v>5451</v>
      </c>
      <c r="B2425" s="1">
        <v>8016535119720</v>
      </c>
      <c r="C2425" t="s">
        <v>2191</v>
      </c>
      <c r="D2425">
        <v>1</v>
      </c>
      <c r="E2425">
        <v>57800</v>
      </c>
      <c r="F2425" s="2">
        <f t="shared" si="158"/>
        <v>578</v>
      </c>
      <c r="G2425" t="s">
        <v>44</v>
      </c>
      <c r="H2425" t="str">
        <f t="shared" si="155"/>
        <v>22302113</v>
      </c>
      <c r="I2425" s="7" t="s">
        <v>3026</v>
      </c>
      <c r="J2425" t="str">
        <f t="shared" si="156"/>
        <v>-00</v>
      </c>
      <c r="K2425" t="str">
        <f t="shared" si="157"/>
        <v>22302113--00</v>
      </c>
    </row>
    <row r="2426" spans="1:11" x14ac:dyDescent="0.25">
      <c r="A2426" s="1" t="s">
        <v>5452</v>
      </c>
      <c r="B2426" s="1">
        <v>8016535130831</v>
      </c>
      <c r="C2426" t="s">
        <v>2192</v>
      </c>
      <c r="D2426">
        <v>1</v>
      </c>
      <c r="E2426">
        <v>68300</v>
      </c>
      <c r="F2426" s="2">
        <f t="shared" si="158"/>
        <v>683</v>
      </c>
      <c r="G2426" t="s">
        <v>44</v>
      </c>
      <c r="H2426" t="str">
        <f t="shared" si="155"/>
        <v>22302113</v>
      </c>
      <c r="I2426" s="7" t="s">
        <v>3026</v>
      </c>
      <c r="J2426" t="str">
        <f t="shared" si="156"/>
        <v>-1241</v>
      </c>
      <c r="K2426" t="str">
        <f t="shared" si="157"/>
        <v>22302113--1241</v>
      </c>
    </row>
    <row r="2427" spans="1:11" x14ac:dyDescent="0.25">
      <c r="A2427" s="1" t="s">
        <v>5453</v>
      </c>
      <c r="B2427" s="1">
        <v>8016535119690</v>
      </c>
      <c r="C2427" t="s">
        <v>2193</v>
      </c>
      <c r="D2427">
        <v>1</v>
      </c>
      <c r="E2427">
        <v>31000</v>
      </c>
      <c r="F2427" s="2">
        <f t="shared" si="158"/>
        <v>310</v>
      </c>
      <c r="G2427" t="s">
        <v>44</v>
      </c>
      <c r="H2427" t="str">
        <f t="shared" si="155"/>
        <v>22302130</v>
      </c>
      <c r="I2427" s="7" t="s">
        <v>3026</v>
      </c>
      <c r="J2427" t="str">
        <f t="shared" si="156"/>
        <v>-00</v>
      </c>
      <c r="K2427" t="str">
        <f t="shared" si="157"/>
        <v>22302130--00</v>
      </c>
    </row>
    <row r="2428" spans="1:11" x14ac:dyDescent="0.25">
      <c r="A2428" s="1" t="s">
        <v>5454</v>
      </c>
      <c r="B2428" s="1">
        <v>8016535130787</v>
      </c>
      <c r="C2428" t="s">
        <v>2194</v>
      </c>
      <c r="D2428">
        <v>1</v>
      </c>
      <c r="E2428">
        <v>36300</v>
      </c>
      <c r="F2428" s="2">
        <f t="shared" si="158"/>
        <v>363</v>
      </c>
      <c r="G2428" t="s">
        <v>44</v>
      </c>
      <c r="H2428" t="str">
        <f t="shared" si="155"/>
        <v>22302130</v>
      </c>
      <c r="I2428" s="7" t="s">
        <v>3026</v>
      </c>
      <c r="J2428" t="str">
        <f t="shared" si="156"/>
        <v>-1241</v>
      </c>
      <c r="K2428" t="str">
        <f t="shared" si="157"/>
        <v>22302130--1241</v>
      </c>
    </row>
    <row r="2429" spans="1:11" x14ac:dyDescent="0.25">
      <c r="A2429" s="1" t="s">
        <v>5455</v>
      </c>
      <c r="B2429" s="1">
        <v>8016535119706</v>
      </c>
      <c r="C2429" t="s">
        <v>2195</v>
      </c>
      <c r="D2429">
        <v>1</v>
      </c>
      <c r="E2429">
        <v>37800</v>
      </c>
      <c r="F2429" s="2">
        <f t="shared" si="158"/>
        <v>378</v>
      </c>
      <c r="G2429" t="s">
        <v>44</v>
      </c>
      <c r="H2429" t="str">
        <f t="shared" si="155"/>
        <v>22302131</v>
      </c>
      <c r="I2429" s="7" t="s">
        <v>3026</v>
      </c>
      <c r="J2429" t="str">
        <f t="shared" si="156"/>
        <v>-00</v>
      </c>
      <c r="K2429" t="str">
        <f t="shared" si="157"/>
        <v>22302131--00</v>
      </c>
    </row>
    <row r="2430" spans="1:11" x14ac:dyDescent="0.25">
      <c r="A2430" s="1" t="s">
        <v>5456</v>
      </c>
      <c r="B2430" s="1">
        <v>8016535139995</v>
      </c>
      <c r="C2430" t="s">
        <v>2196</v>
      </c>
      <c r="D2430">
        <v>1</v>
      </c>
      <c r="E2430">
        <v>53600</v>
      </c>
      <c r="F2430" s="2">
        <f t="shared" si="158"/>
        <v>536</v>
      </c>
      <c r="G2430" t="s">
        <v>44</v>
      </c>
      <c r="H2430" t="str">
        <f t="shared" si="155"/>
        <v>22302131</v>
      </c>
      <c r="I2430" s="7" t="s">
        <v>3026</v>
      </c>
      <c r="J2430" t="str">
        <f t="shared" si="156"/>
        <v>-0024</v>
      </c>
      <c r="K2430" t="str">
        <f t="shared" si="157"/>
        <v>22302131--0024</v>
      </c>
    </row>
    <row r="2431" spans="1:11" x14ac:dyDescent="0.25">
      <c r="A2431" s="1" t="s">
        <v>5457</v>
      </c>
      <c r="B2431" s="1">
        <v>8016535130800</v>
      </c>
      <c r="C2431" t="s">
        <v>2197</v>
      </c>
      <c r="D2431">
        <v>1</v>
      </c>
      <c r="E2431">
        <v>43100</v>
      </c>
      <c r="F2431" s="2">
        <f t="shared" si="158"/>
        <v>431</v>
      </c>
      <c r="G2431" t="s">
        <v>44</v>
      </c>
      <c r="H2431" t="str">
        <f t="shared" si="155"/>
        <v>22302131</v>
      </c>
      <c r="I2431" s="7" t="s">
        <v>3026</v>
      </c>
      <c r="J2431" t="str">
        <f t="shared" si="156"/>
        <v>-1241</v>
      </c>
      <c r="K2431" t="str">
        <f t="shared" si="157"/>
        <v>22302131--1241</v>
      </c>
    </row>
    <row r="2432" spans="1:11" x14ac:dyDescent="0.25">
      <c r="A2432" s="1" t="s">
        <v>5458</v>
      </c>
      <c r="B2432" s="1">
        <v>8016535140090</v>
      </c>
      <c r="C2432" t="s">
        <v>2198</v>
      </c>
      <c r="D2432">
        <v>1</v>
      </c>
      <c r="E2432">
        <v>72500</v>
      </c>
      <c r="F2432" s="2">
        <f t="shared" si="158"/>
        <v>725</v>
      </c>
      <c r="G2432" t="s">
        <v>44</v>
      </c>
      <c r="H2432" t="str">
        <f t="shared" si="155"/>
        <v>22302131</v>
      </c>
      <c r="I2432" s="7" t="s">
        <v>3026</v>
      </c>
      <c r="J2432" t="str">
        <f t="shared" si="156"/>
        <v>-89</v>
      </c>
      <c r="K2432" t="str">
        <f t="shared" si="157"/>
        <v>22302131--89</v>
      </c>
    </row>
    <row r="2433" spans="1:11" x14ac:dyDescent="0.25">
      <c r="A2433" s="1" t="s">
        <v>5459</v>
      </c>
      <c r="B2433" s="1">
        <v>8016535119713</v>
      </c>
      <c r="C2433" t="s">
        <v>2199</v>
      </c>
      <c r="D2433">
        <v>1</v>
      </c>
      <c r="E2433">
        <v>41900</v>
      </c>
      <c r="F2433" s="2">
        <f t="shared" si="158"/>
        <v>419</v>
      </c>
      <c r="G2433" t="s">
        <v>44</v>
      </c>
      <c r="H2433" t="str">
        <f t="shared" si="155"/>
        <v>22302132</v>
      </c>
      <c r="I2433" s="7" t="s">
        <v>3026</v>
      </c>
      <c r="J2433" t="str">
        <f t="shared" si="156"/>
        <v>-00</v>
      </c>
      <c r="K2433" t="str">
        <f t="shared" si="157"/>
        <v>22302132--00</v>
      </c>
    </row>
    <row r="2434" spans="1:11" x14ac:dyDescent="0.25">
      <c r="A2434" s="1" t="s">
        <v>5460</v>
      </c>
      <c r="B2434" s="1">
        <v>8016535130824</v>
      </c>
      <c r="C2434" t="s">
        <v>2200</v>
      </c>
      <c r="D2434">
        <v>1</v>
      </c>
      <c r="E2434">
        <v>47300</v>
      </c>
      <c r="F2434" s="2">
        <f t="shared" si="158"/>
        <v>473</v>
      </c>
      <c r="G2434" t="s">
        <v>44</v>
      </c>
      <c r="H2434" t="str">
        <f t="shared" si="155"/>
        <v>22302132</v>
      </c>
      <c r="I2434" s="7" t="s">
        <v>3026</v>
      </c>
      <c r="J2434" t="str">
        <f t="shared" si="156"/>
        <v>-1241</v>
      </c>
      <c r="K2434" t="str">
        <f t="shared" si="157"/>
        <v>22302132--1241</v>
      </c>
    </row>
    <row r="2435" spans="1:11" x14ac:dyDescent="0.25">
      <c r="A2435" s="1" t="s">
        <v>5461</v>
      </c>
      <c r="B2435" s="1">
        <v>8016535119737</v>
      </c>
      <c r="C2435" t="s">
        <v>2201</v>
      </c>
      <c r="D2435">
        <v>1</v>
      </c>
      <c r="E2435">
        <v>57800</v>
      </c>
      <c r="F2435" s="2">
        <f t="shared" si="158"/>
        <v>578</v>
      </c>
      <c r="G2435" t="s">
        <v>44</v>
      </c>
      <c r="H2435" t="str">
        <f t="shared" ref="H2435:H2498" si="159">LEFT(A2435,$H$1)</f>
        <v>22302133</v>
      </c>
      <c r="I2435" s="7" t="s">
        <v>3026</v>
      </c>
      <c r="J2435" t="str">
        <f t="shared" ref="J2435:J2498" si="160">RIGHT(A2435,(LEN(A2435)-$H$1))</f>
        <v>-00</v>
      </c>
      <c r="K2435" t="str">
        <f t="shared" ref="K2435:K2498" si="161">H2435&amp;I2435&amp;J2435</f>
        <v>22302133--00</v>
      </c>
    </row>
    <row r="2436" spans="1:11" x14ac:dyDescent="0.25">
      <c r="A2436" s="1" t="s">
        <v>5462</v>
      </c>
      <c r="B2436" s="1">
        <v>8016535130848</v>
      </c>
      <c r="C2436" t="s">
        <v>2202</v>
      </c>
      <c r="D2436">
        <v>1</v>
      </c>
      <c r="E2436">
        <v>68300</v>
      </c>
      <c r="F2436" s="2">
        <f t="shared" si="158"/>
        <v>683</v>
      </c>
      <c r="G2436" t="s">
        <v>44</v>
      </c>
      <c r="H2436" t="str">
        <f t="shared" si="159"/>
        <v>22302133</v>
      </c>
      <c r="I2436" s="7" t="s">
        <v>3026</v>
      </c>
      <c r="J2436" t="str">
        <f t="shared" si="160"/>
        <v>-1241</v>
      </c>
      <c r="K2436" t="str">
        <f t="shared" si="161"/>
        <v>22302133--1241</v>
      </c>
    </row>
    <row r="2437" spans="1:11" x14ac:dyDescent="0.25">
      <c r="A2437" s="1" t="s">
        <v>5463</v>
      </c>
      <c r="B2437" s="1">
        <v>8016535119577</v>
      </c>
      <c r="C2437" t="s">
        <v>2203</v>
      </c>
      <c r="D2437">
        <v>1</v>
      </c>
      <c r="E2437">
        <v>37800</v>
      </c>
      <c r="F2437" s="2">
        <f t="shared" si="158"/>
        <v>378</v>
      </c>
      <c r="G2437" t="s">
        <v>43</v>
      </c>
      <c r="H2437" t="str">
        <f t="shared" si="159"/>
        <v>22302134</v>
      </c>
      <c r="I2437" s="7" t="s">
        <v>3026</v>
      </c>
      <c r="J2437" t="str">
        <f t="shared" si="160"/>
        <v>-00</v>
      </c>
      <c r="K2437" t="str">
        <f t="shared" si="161"/>
        <v>22302134--00</v>
      </c>
    </row>
    <row r="2438" spans="1:11" x14ac:dyDescent="0.25">
      <c r="A2438" s="1" t="s">
        <v>5464</v>
      </c>
      <c r="B2438" s="1">
        <v>8016535130466</v>
      </c>
      <c r="C2438" t="s">
        <v>2204</v>
      </c>
      <c r="D2438">
        <v>1</v>
      </c>
      <c r="E2438">
        <v>43100</v>
      </c>
      <c r="F2438" s="2">
        <f t="shared" si="158"/>
        <v>431</v>
      </c>
      <c r="G2438" t="s">
        <v>43</v>
      </c>
      <c r="H2438" t="str">
        <f t="shared" si="159"/>
        <v>22302134</v>
      </c>
      <c r="I2438" s="7" t="s">
        <v>3026</v>
      </c>
      <c r="J2438" t="str">
        <f t="shared" si="160"/>
        <v>-1241</v>
      </c>
      <c r="K2438" t="str">
        <f t="shared" si="161"/>
        <v>22302134--1241</v>
      </c>
    </row>
    <row r="2439" spans="1:11" x14ac:dyDescent="0.25">
      <c r="A2439" s="1" t="s">
        <v>5465</v>
      </c>
      <c r="B2439" s="1">
        <v>8016535122119</v>
      </c>
      <c r="C2439" t="s">
        <v>2205</v>
      </c>
      <c r="D2439">
        <v>1</v>
      </c>
      <c r="E2439">
        <v>37800</v>
      </c>
      <c r="F2439" s="2">
        <f t="shared" si="158"/>
        <v>378</v>
      </c>
      <c r="G2439" t="s">
        <v>43</v>
      </c>
      <c r="H2439" t="str">
        <f t="shared" si="159"/>
        <v>22302134</v>
      </c>
      <c r="I2439" s="7" t="s">
        <v>3026</v>
      </c>
      <c r="J2439" t="str">
        <f t="shared" si="160"/>
        <v>-39</v>
      </c>
      <c r="K2439" t="str">
        <f t="shared" si="161"/>
        <v>22302134--39</v>
      </c>
    </row>
    <row r="2440" spans="1:11" x14ac:dyDescent="0.25">
      <c r="A2440" s="1" t="s">
        <v>5466</v>
      </c>
      <c r="B2440" s="1">
        <v>8016535130565</v>
      </c>
      <c r="C2440" t="s">
        <v>2206</v>
      </c>
      <c r="D2440">
        <v>1</v>
      </c>
      <c r="E2440">
        <v>43100</v>
      </c>
      <c r="F2440" s="2">
        <f t="shared" si="158"/>
        <v>431</v>
      </c>
      <c r="G2440" t="s">
        <v>43</v>
      </c>
      <c r="H2440" t="str">
        <f t="shared" si="159"/>
        <v>22302134</v>
      </c>
      <c r="I2440" s="7" t="s">
        <v>3026</v>
      </c>
      <c r="J2440" t="str">
        <f t="shared" si="160"/>
        <v>-3941</v>
      </c>
      <c r="K2440" t="str">
        <f t="shared" si="161"/>
        <v>22302134--3941</v>
      </c>
    </row>
    <row r="2441" spans="1:11" x14ac:dyDescent="0.25">
      <c r="A2441" s="1" t="s">
        <v>5467</v>
      </c>
      <c r="B2441" s="1">
        <v>8016535119584</v>
      </c>
      <c r="C2441" t="s">
        <v>2207</v>
      </c>
      <c r="D2441">
        <v>1</v>
      </c>
      <c r="E2441">
        <v>38400</v>
      </c>
      <c r="F2441" s="2">
        <f t="shared" ref="F2441:F2504" si="162">E2441/100</f>
        <v>384</v>
      </c>
      <c r="G2441" t="s">
        <v>43</v>
      </c>
      <c r="H2441" t="str">
        <f t="shared" si="159"/>
        <v>22302135</v>
      </c>
      <c r="I2441" s="7" t="s">
        <v>3026</v>
      </c>
      <c r="J2441" t="str">
        <f t="shared" si="160"/>
        <v>-00</v>
      </c>
      <c r="K2441" t="str">
        <f t="shared" si="161"/>
        <v>22302135--00</v>
      </c>
    </row>
    <row r="2442" spans="1:11" x14ac:dyDescent="0.25">
      <c r="A2442" s="1" t="s">
        <v>5468</v>
      </c>
      <c r="B2442" s="1">
        <v>8016535139957</v>
      </c>
      <c r="C2442" t="s">
        <v>2208</v>
      </c>
      <c r="D2442">
        <v>1</v>
      </c>
      <c r="E2442">
        <v>51500</v>
      </c>
      <c r="F2442" s="2">
        <f t="shared" si="162"/>
        <v>515</v>
      </c>
      <c r="G2442" t="s">
        <v>43</v>
      </c>
      <c r="H2442" t="str">
        <f t="shared" si="159"/>
        <v>22302135</v>
      </c>
      <c r="I2442" s="7" t="s">
        <v>3026</v>
      </c>
      <c r="J2442" t="str">
        <f t="shared" si="160"/>
        <v>-0024</v>
      </c>
      <c r="K2442" t="str">
        <f t="shared" si="161"/>
        <v>22302135--0024</v>
      </c>
    </row>
    <row r="2443" spans="1:11" x14ac:dyDescent="0.25">
      <c r="A2443" s="1" t="s">
        <v>5469</v>
      </c>
      <c r="B2443" s="1">
        <v>8016535130589</v>
      </c>
      <c r="C2443" t="s">
        <v>2209</v>
      </c>
      <c r="D2443">
        <v>1</v>
      </c>
      <c r="E2443">
        <v>43600</v>
      </c>
      <c r="F2443" s="2">
        <f t="shared" si="162"/>
        <v>436</v>
      </c>
      <c r="G2443" t="s">
        <v>43</v>
      </c>
      <c r="H2443" t="str">
        <f t="shared" si="159"/>
        <v>22302135</v>
      </c>
      <c r="I2443" s="7" t="s">
        <v>3026</v>
      </c>
      <c r="J2443" t="str">
        <f t="shared" si="160"/>
        <v>-1241</v>
      </c>
      <c r="K2443" t="str">
        <f t="shared" si="161"/>
        <v>22302135--1241</v>
      </c>
    </row>
    <row r="2444" spans="1:11" x14ac:dyDescent="0.25">
      <c r="A2444" s="1" t="s">
        <v>5470</v>
      </c>
      <c r="B2444" s="1">
        <v>8016535122133</v>
      </c>
      <c r="C2444" t="s">
        <v>2210</v>
      </c>
      <c r="D2444">
        <v>1</v>
      </c>
      <c r="E2444">
        <v>38400</v>
      </c>
      <c r="F2444" s="2">
        <f t="shared" si="162"/>
        <v>384</v>
      </c>
      <c r="G2444" t="s">
        <v>43</v>
      </c>
      <c r="H2444" t="str">
        <f t="shared" si="159"/>
        <v>22302135</v>
      </c>
      <c r="I2444" s="7" t="s">
        <v>3026</v>
      </c>
      <c r="J2444" t="str">
        <f t="shared" si="160"/>
        <v>-39</v>
      </c>
      <c r="K2444" t="str">
        <f t="shared" si="161"/>
        <v>22302135--39</v>
      </c>
    </row>
    <row r="2445" spans="1:11" x14ac:dyDescent="0.25">
      <c r="A2445" s="1" t="s">
        <v>5471</v>
      </c>
      <c r="B2445" s="1">
        <v>8016535130602</v>
      </c>
      <c r="C2445" t="s">
        <v>2211</v>
      </c>
      <c r="D2445">
        <v>1</v>
      </c>
      <c r="E2445">
        <v>43600</v>
      </c>
      <c r="F2445" s="2">
        <f t="shared" si="162"/>
        <v>436</v>
      </c>
      <c r="G2445" t="s">
        <v>43</v>
      </c>
      <c r="H2445" t="str">
        <f t="shared" si="159"/>
        <v>22302135</v>
      </c>
      <c r="I2445" s="7" t="s">
        <v>3026</v>
      </c>
      <c r="J2445" t="str">
        <f t="shared" si="160"/>
        <v>-3941</v>
      </c>
      <c r="K2445" t="str">
        <f t="shared" si="161"/>
        <v>22302135--3941</v>
      </c>
    </row>
    <row r="2446" spans="1:11" x14ac:dyDescent="0.25">
      <c r="A2446" s="1" t="s">
        <v>5472</v>
      </c>
      <c r="B2446" s="1">
        <v>8016535140052</v>
      </c>
      <c r="C2446" t="s">
        <v>2212</v>
      </c>
      <c r="D2446">
        <v>1</v>
      </c>
      <c r="E2446">
        <v>72500</v>
      </c>
      <c r="F2446" s="2">
        <f t="shared" si="162"/>
        <v>725</v>
      </c>
      <c r="G2446" t="s">
        <v>43</v>
      </c>
      <c r="H2446" t="str">
        <f t="shared" si="159"/>
        <v>22302135</v>
      </c>
      <c r="I2446" s="7" t="s">
        <v>3026</v>
      </c>
      <c r="J2446" t="str">
        <f t="shared" si="160"/>
        <v>-89</v>
      </c>
      <c r="K2446" t="str">
        <f t="shared" si="161"/>
        <v>22302135--89</v>
      </c>
    </row>
    <row r="2447" spans="1:11" x14ac:dyDescent="0.25">
      <c r="A2447" s="1" t="s">
        <v>5473</v>
      </c>
      <c r="B2447" s="1">
        <v>8016535119591</v>
      </c>
      <c r="C2447" t="s">
        <v>2213</v>
      </c>
      <c r="D2447">
        <v>1</v>
      </c>
      <c r="E2447">
        <v>43100</v>
      </c>
      <c r="F2447" s="2">
        <f t="shared" si="162"/>
        <v>431</v>
      </c>
      <c r="G2447" t="s">
        <v>43</v>
      </c>
      <c r="H2447" t="str">
        <f t="shared" si="159"/>
        <v>22302136</v>
      </c>
      <c r="I2447" s="7" t="s">
        <v>3026</v>
      </c>
      <c r="J2447" t="str">
        <f t="shared" si="160"/>
        <v>-00</v>
      </c>
      <c r="K2447" t="str">
        <f t="shared" si="161"/>
        <v>22302136--00</v>
      </c>
    </row>
    <row r="2448" spans="1:11" x14ac:dyDescent="0.25">
      <c r="A2448" s="1" t="s">
        <v>5474</v>
      </c>
      <c r="B2448" s="1">
        <v>8016535130626</v>
      </c>
      <c r="C2448" t="s">
        <v>2214</v>
      </c>
      <c r="D2448">
        <v>1</v>
      </c>
      <c r="E2448">
        <v>48300</v>
      </c>
      <c r="F2448" s="2">
        <f t="shared" si="162"/>
        <v>483</v>
      </c>
      <c r="G2448" t="s">
        <v>43</v>
      </c>
      <c r="H2448" t="str">
        <f t="shared" si="159"/>
        <v>22302136</v>
      </c>
      <c r="I2448" s="7" t="s">
        <v>3026</v>
      </c>
      <c r="J2448" t="str">
        <f t="shared" si="160"/>
        <v>-1241</v>
      </c>
      <c r="K2448" t="str">
        <f t="shared" si="161"/>
        <v>22302136--1241</v>
      </c>
    </row>
    <row r="2449" spans="1:11" x14ac:dyDescent="0.25">
      <c r="A2449" s="1" t="s">
        <v>5475</v>
      </c>
      <c r="B2449" s="1">
        <v>8016535122157</v>
      </c>
      <c r="C2449" t="s">
        <v>2215</v>
      </c>
      <c r="D2449">
        <v>1</v>
      </c>
      <c r="E2449">
        <v>43100</v>
      </c>
      <c r="F2449" s="2">
        <f t="shared" si="162"/>
        <v>431</v>
      </c>
      <c r="G2449" t="s">
        <v>43</v>
      </c>
      <c r="H2449" t="str">
        <f t="shared" si="159"/>
        <v>22302136</v>
      </c>
      <c r="I2449" s="7" t="s">
        <v>3026</v>
      </c>
      <c r="J2449" t="str">
        <f t="shared" si="160"/>
        <v>-39</v>
      </c>
      <c r="K2449" t="str">
        <f t="shared" si="161"/>
        <v>22302136--39</v>
      </c>
    </row>
    <row r="2450" spans="1:11" x14ac:dyDescent="0.25">
      <c r="A2450" s="1" t="s">
        <v>5476</v>
      </c>
      <c r="B2450" s="1">
        <v>8016535130640</v>
      </c>
      <c r="C2450" t="s">
        <v>2216</v>
      </c>
      <c r="D2450">
        <v>1</v>
      </c>
      <c r="E2450">
        <v>48300</v>
      </c>
      <c r="F2450" s="2">
        <f t="shared" si="162"/>
        <v>483</v>
      </c>
      <c r="G2450" t="s">
        <v>43</v>
      </c>
      <c r="H2450" t="str">
        <f t="shared" si="159"/>
        <v>22302136</v>
      </c>
      <c r="I2450" s="7" t="s">
        <v>3026</v>
      </c>
      <c r="J2450" t="str">
        <f t="shared" si="160"/>
        <v>-3941</v>
      </c>
      <c r="K2450" t="str">
        <f t="shared" si="161"/>
        <v>22302136--3941</v>
      </c>
    </row>
    <row r="2451" spans="1:11" x14ac:dyDescent="0.25">
      <c r="A2451" s="1" t="s">
        <v>5477</v>
      </c>
      <c r="B2451" s="1">
        <v>8016535119638</v>
      </c>
      <c r="C2451" t="s">
        <v>2217</v>
      </c>
      <c r="D2451">
        <v>1</v>
      </c>
      <c r="E2451">
        <v>31300</v>
      </c>
      <c r="F2451" s="2">
        <f t="shared" si="162"/>
        <v>313</v>
      </c>
      <c r="G2451" t="s">
        <v>43</v>
      </c>
      <c r="H2451" t="str">
        <f t="shared" si="159"/>
        <v>22302137</v>
      </c>
      <c r="I2451" s="7" t="s">
        <v>3026</v>
      </c>
      <c r="J2451" t="str">
        <f t="shared" si="160"/>
        <v>-00</v>
      </c>
      <c r="K2451" t="str">
        <f t="shared" si="161"/>
        <v>22302137--00</v>
      </c>
    </row>
    <row r="2452" spans="1:11" x14ac:dyDescent="0.25">
      <c r="A2452" s="1" t="s">
        <v>5478</v>
      </c>
      <c r="B2452" s="1">
        <v>8016535122171</v>
      </c>
      <c r="C2452" t="s">
        <v>2218</v>
      </c>
      <c r="D2452">
        <v>1</v>
      </c>
      <c r="E2452">
        <v>31300</v>
      </c>
      <c r="F2452" s="2">
        <f t="shared" si="162"/>
        <v>313</v>
      </c>
      <c r="G2452" t="s">
        <v>43</v>
      </c>
      <c r="H2452" t="str">
        <f t="shared" si="159"/>
        <v>22302137</v>
      </c>
      <c r="I2452" s="7" t="s">
        <v>3026</v>
      </c>
      <c r="J2452" t="str">
        <f t="shared" si="160"/>
        <v>-39</v>
      </c>
      <c r="K2452" t="str">
        <f t="shared" si="161"/>
        <v>22302137--39</v>
      </c>
    </row>
    <row r="2453" spans="1:11" x14ac:dyDescent="0.25">
      <c r="A2453" s="1" t="s">
        <v>5479</v>
      </c>
      <c r="B2453" s="1">
        <v>8016535119645</v>
      </c>
      <c r="C2453" t="s">
        <v>2219</v>
      </c>
      <c r="D2453">
        <v>1</v>
      </c>
      <c r="E2453">
        <v>38200</v>
      </c>
      <c r="F2453" s="2">
        <f t="shared" si="162"/>
        <v>382</v>
      </c>
      <c r="G2453" t="s">
        <v>43</v>
      </c>
      <c r="H2453" t="str">
        <f t="shared" si="159"/>
        <v>22302138</v>
      </c>
      <c r="I2453" s="7" t="s">
        <v>3026</v>
      </c>
      <c r="J2453" t="str">
        <f t="shared" si="160"/>
        <v>-00</v>
      </c>
      <c r="K2453" t="str">
        <f t="shared" si="161"/>
        <v>22302138--00</v>
      </c>
    </row>
    <row r="2454" spans="1:11" x14ac:dyDescent="0.25">
      <c r="A2454" s="1" t="s">
        <v>5480</v>
      </c>
      <c r="B2454" s="1">
        <v>8016535122195</v>
      </c>
      <c r="C2454" t="s">
        <v>2220</v>
      </c>
      <c r="D2454">
        <v>1</v>
      </c>
      <c r="E2454">
        <v>38200</v>
      </c>
      <c r="F2454" s="2">
        <f t="shared" si="162"/>
        <v>382</v>
      </c>
      <c r="G2454" t="s">
        <v>43</v>
      </c>
      <c r="H2454" t="str">
        <f t="shared" si="159"/>
        <v>22302138</v>
      </c>
      <c r="I2454" s="7" t="s">
        <v>3026</v>
      </c>
      <c r="J2454" t="str">
        <f t="shared" si="160"/>
        <v>-39</v>
      </c>
      <c r="K2454" t="str">
        <f t="shared" si="161"/>
        <v>22302138--39</v>
      </c>
    </row>
    <row r="2455" spans="1:11" x14ac:dyDescent="0.25">
      <c r="A2455" s="1" t="s">
        <v>5481</v>
      </c>
      <c r="B2455" s="1">
        <v>8016535119652</v>
      </c>
      <c r="C2455" t="s">
        <v>2221</v>
      </c>
      <c r="D2455">
        <v>1</v>
      </c>
      <c r="E2455">
        <v>43100</v>
      </c>
      <c r="F2455" s="2">
        <f t="shared" si="162"/>
        <v>431</v>
      </c>
      <c r="G2455" t="s">
        <v>43</v>
      </c>
      <c r="H2455" t="str">
        <f t="shared" si="159"/>
        <v>22302139</v>
      </c>
      <c r="I2455" s="7" t="s">
        <v>3026</v>
      </c>
      <c r="J2455" t="str">
        <f t="shared" si="160"/>
        <v>-00</v>
      </c>
      <c r="K2455" t="str">
        <f t="shared" si="161"/>
        <v>22302139--00</v>
      </c>
    </row>
    <row r="2456" spans="1:11" x14ac:dyDescent="0.25">
      <c r="A2456" s="1" t="s">
        <v>5482</v>
      </c>
      <c r="B2456" s="1">
        <v>8016535122218</v>
      </c>
      <c r="C2456" t="s">
        <v>2222</v>
      </c>
      <c r="D2456">
        <v>1</v>
      </c>
      <c r="E2456">
        <v>43100</v>
      </c>
      <c r="F2456" s="2">
        <f t="shared" si="162"/>
        <v>431</v>
      </c>
      <c r="G2456" t="s">
        <v>43</v>
      </c>
      <c r="H2456" t="str">
        <f t="shared" si="159"/>
        <v>22302139</v>
      </c>
      <c r="I2456" s="7" t="s">
        <v>3026</v>
      </c>
      <c r="J2456" t="str">
        <f t="shared" si="160"/>
        <v>-39</v>
      </c>
      <c r="K2456" t="str">
        <f t="shared" si="161"/>
        <v>22302139--39</v>
      </c>
    </row>
    <row r="2457" spans="1:11" x14ac:dyDescent="0.25">
      <c r="A2457" s="1" t="s">
        <v>5483</v>
      </c>
      <c r="B2457" s="1">
        <v>8016535119744</v>
      </c>
      <c r="C2457" t="s">
        <v>2223</v>
      </c>
      <c r="D2457">
        <v>1</v>
      </c>
      <c r="E2457">
        <v>22300</v>
      </c>
      <c r="F2457" s="2">
        <f t="shared" si="162"/>
        <v>223</v>
      </c>
      <c r="G2457" t="s">
        <v>43</v>
      </c>
      <c r="H2457" t="str">
        <f t="shared" si="159"/>
        <v>22302201</v>
      </c>
      <c r="I2457" s="7" t="s">
        <v>3026</v>
      </c>
      <c r="J2457" t="str">
        <f t="shared" si="160"/>
        <v>-00</v>
      </c>
      <c r="K2457" t="str">
        <f t="shared" si="161"/>
        <v>22302201--00</v>
      </c>
    </row>
    <row r="2458" spans="1:11" x14ac:dyDescent="0.25">
      <c r="A2458" s="1" t="s">
        <v>5484</v>
      </c>
      <c r="B2458" s="1">
        <v>8016535140106</v>
      </c>
      <c r="C2458" t="s">
        <v>2224</v>
      </c>
      <c r="D2458">
        <v>1</v>
      </c>
      <c r="E2458">
        <v>53600</v>
      </c>
      <c r="F2458" s="2">
        <f t="shared" si="162"/>
        <v>536</v>
      </c>
      <c r="G2458" t="s">
        <v>43</v>
      </c>
      <c r="H2458" t="str">
        <f t="shared" si="159"/>
        <v>22302201</v>
      </c>
      <c r="I2458" s="7" t="s">
        <v>3026</v>
      </c>
      <c r="J2458" t="str">
        <f t="shared" si="160"/>
        <v>-0024</v>
      </c>
      <c r="K2458" t="str">
        <f t="shared" si="161"/>
        <v>22302201--0024</v>
      </c>
    </row>
    <row r="2459" spans="1:11" x14ac:dyDescent="0.25">
      <c r="A2459" s="1" t="s">
        <v>5485</v>
      </c>
      <c r="B2459" s="1">
        <v>8016535130855</v>
      </c>
      <c r="C2459" t="s">
        <v>2225</v>
      </c>
      <c r="D2459">
        <v>1</v>
      </c>
      <c r="E2459">
        <v>24800</v>
      </c>
      <c r="F2459" s="2">
        <f t="shared" si="162"/>
        <v>248</v>
      </c>
      <c r="G2459" t="s">
        <v>43</v>
      </c>
      <c r="H2459" t="str">
        <f t="shared" si="159"/>
        <v>22302201</v>
      </c>
      <c r="I2459" s="7" t="s">
        <v>3026</v>
      </c>
      <c r="J2459" t="str">
        <f t="shared" si="160"/>
        <v>-1241</v>
      </c>
      <c r="K2459" t="str">
        <f t="shared" si="161"/>
        <v>22302201--1241</v>
      </c>
    </row>
    <row r="2460" spans="1:11" x14ac:dyDescent="0.25">
      <c r="A2460" s="1" t="s">
        <v>5486</v>
      </c>
      <c r="B2460" s="1">
        <v>8016535122225</v>
      </c>
      <c r="C2460" t="s">
        <v>2226</v>
      </c>
      <c r="D2460">
        <v>1</v>
      </c>
      <c r="E2460">
        <v>22300</v>
      </c>
      <c r="F2460" s="2">
        <f t="shared" si="162"/>
        <v>223</v>
      </c>
      <c r="G2460" t="s">
        <v>43</v>
      </c>
      <c r="H2460" t="str">
        <f t="shared" si="159"/>
        <v>22302201</v>
      </c>
      <c r="I2460" s="7" t="s">
        <v>3026</v>
      </c>
      <c r="J2460" t="str">
        <f t="shared" si="160"/>
        <v>-39</v>
      </c>
      <c r="K2460" t="str">
        <f t="shared" si="161"/>
        <v>22302201--39</v>
      </c>
    </row>
    <row r="2461" spans="1:11" x14ac:dyDescent="0.25">
      <c r="A2461" s="1" t="s">
        <v>5487</v>
      </c>
      <c r="B2461" s="1">
        <v>8016535130862</v>
      </c>
      <c r="C2461" t="s">
        <v>2227</v>
      </c>
      <c r="D2461">
        <v>1</v>
      </c>
      <c r="E2461">
        <v>24800</v>
      </c>
      <c r="F2461" s="2">
        <f t="shared" si="162"/>
        <v>248</v>
      </c>
      <c r="G2461" t="s">
        <v>43</v>
      </c>
      <c r="H2461" t="str">
        <f t="shared" si="159"/>
        <v>22302201</v>
      </c>
      <c r="I2461" s="7" t="s">
        <v>3026</v>
      </c>
      <c r="J2461" t="str">
        <f t="shared" si="160"/>
        <v>-3941</v>
      </c>
      <c r="K2461" t="str">
        <f t="shared" si="161"/>
        <v>22302201--3941</v>
      </c>
    </row>
    <row r="2462" spans="1:11" x14ac:dyDescent="0.25">
      <c r="A2462" s="1" t="s">
        <v>5488</v>
      </c>
      <c r="B2462" s="1">
        <v>8016535140205</v>
      </c>
      <c r="C2462" t="s">
        <v>2228</v>
      </c>
      <c r="D2462">
        <v>1</v>
      </c>
      <c r="E2462">
        <v>63000</v>
      </c>
      <c r="F2462" s="2">
        <f t="shared" si="162"/>
        <v>630</v>
      </c>
      <c r="G2462" t="s">
        <v>43</v>
      </c>
      <c r="H2462" t="str">
        <f t="shared" si="159"/>
        <v>22302201</v>
      </c>
      <c r="I2462" s="7" t="s">
        <v>3026</v>
      </c>
      <c r="J2462" t="str">
        <f t="shared" si="160"/>
        <v>-89</v>
      </c>
      <c r="K2462" t="str">
        <f t="shared" si="161"/>
        <v>22302201--89</v>
      </c>
    </row>
    <row r="2463" spans="1:11" x14ac:dyDescent="0.25">
      <c r="A2463" s="1" t="s">
        <v>5489</v>
      </c>
      <c r="B2463" s="1">
        <v>8016535119751</v>
      </c>
      <c r="C2463" t="s">
        <v>2229</v>
      </c>
      <c r="D2463">
        <v>1</v>
      </c>
      <c r="E2463">
        <v>29700</v>
      </c>
      <c r="F2463" s="2">
        <f t="shared" si="162"/>
        <v>297</v>
      </c>
      <c r="G2463" t="s">
        <v>43</v>
      </c>
      <c r="H2463" t="str">
        <f t="shared" si="159"/>
        <v>22302202</v>
      </c>
      <c r="I2463" s="7" t="s">
        <v>3026</v>
      </c>
      <c r="J2463" t="str">
        <f t="shared" si="160"/>
        <v>-00</v>
      </c>
      <c r="K2463" t="str">
        <f t="shared" si="161"/>
        <v>22302202--00</v>
      </c>
    </row>
    <row r="2464" spans="1:11" x14ac:dyDescent="0.25">
      <c r="A2464" s="1" t="s">
        <v>5490</v>
      </c>
      <c r="B2464" s="1">
        <v>8016535140113</v>
      </c>
      <c r="C2464" t="s">
        <v>2230</v>
      </c>
      <c r="D2464">
        <v>1</v>
      </c>
      <c r="E2464">
        <v>60400</v>
      </c>
      <c r="F2464" s="2">
        <f t="shared" si="162"/>
        <v>604</v>
      </c>
      <c r="G2464" t="s">
        <v>43</v>
      </c>
      <c r="H2464" t="str">
        <f t="shared" si="159"/>
        <v>22302202</v>
      </c>
      <c r="I2464" s="7" t="s">
        <v>3026</v>
      </c>
      <c r="J2464" t="str">
        <f t="shared" si="160"/>
        <v>-0024</v>
      </c>
      <c r="K2464" t="str">
        <f t="shared" si="161"/>
        <v>22302202--0024</v>
      </c>
    </row>
    <row r="2465" spans="1:11" x14ac:dyDescent="0.25">
      <c r="A2465" s="1" t="s">
        <v>5491</v>
      </c>
      <c r="B2465" s="1">
        <v>8016535130879</v>
      </c>
      <c r="C2465" t="s">
        <v>2231</v>
      </c>
      <c r="D2465">
        <v>1</v>
      </c>
      <c r="E2465">
        <v>32200</v>
      </c>
      <c r="F2465" s="2">
        <f t="shared" si="162"/>
        <v>322</v>
      </c>
      <c r="G2465" t="s">
        <v>43</v>
      </c>
      <c r="H2465" t="str">
        <f t="shared" si="159"/>
        <v>22302202</v>
      </c>
      <c r="I2465" s="7" t="s">
        <v>3026</v>
      </c>
      <c r="J2465" t="str">
        <f t="shared" si="160"/>
        <v>-1241</v>
      </c>
      <c r="K2465" t="str">
        <f t="shared" si="161"/>
        <v>22302202--1241</v>
      </c>
    </row>
    <row r="2466" spans="1:11" x14ac:dyDescent="0.25">
      <c r="A2466" s="1" t="s">
        <v>5492</v>
      </c>
      <c r="B2466" s="1">
        <v>8016535122232</v>
      </c>
      <c r="C2466" t="s">
        <v>2232</v>
      </c>
      <c r="D2466">
        <v>1</v>
      </c>
      <c r="E2466">
        <v>29700</v>
      </c>
      <c r="F2466" s="2">
        <f t="shared" si="162"/>
        <v>297</v>
      </c>
      <c r="G2466" t="s">
        <v>43</v>
      </c>
      <c r="H2466" t="str">
        <f t="shared" si="159"/>
        <v>22302202</v>
      </c>
      <c r="I2466" s="7" t="s">
        <v>3026</v>
      </c>
      <c r="J2466" t="str">
        <f t="shared" si="160"/>
        <v>-39</v>
      </c>
      <c r="K2466" t="str">
        <f t="shared" si="161"/>
        <v>22302202--39</v>
      </c>
    </row>
    <row r="2467" spans="1:11" x14ac:dyDescent="0.25">
      <c r="A2467" s="1" t="s">
        <v>5493</v>
      </c>
      <c r="B2467" s="1">
        <v>8016535130886</v>
      </c>
      <c r="C2467" t="s">
        <v>2233</v>
      </c>
      <c r="D2467">
        <v>1</v>
      </c>
      <c r="E2467">
        <v>32200</v>
      </c>
      <c r="F2467" s="2">
        <f t="shared" si="162"/>
        <v>322</v>
      </c>
      <c r="G2467" t="s">
        <v>43</v>
      </c>
      <c r="H2467" t="str">
        <f t="shared" si="159"/>
        <v>22302202</v>
      </c>
      <c r="I2467" s="7" t="s">
        <v>3026</v>
      </c>
      <c r="J2467" t="str">
        <f t="shared" si="160"/>
        <v>-3941</v>
      </c>
      <c r="K2467" t="str">
        <f t="shared" si="161"/>
        <v>22302202--3941</v>
      </c>
    </row>
    <row r="2468" spans="1:11" x14ac:dyDescent="0.25">
      <c r="A2468" s="1" t="s">
        <v>5494</v>
      </c>
      <c r="B2468" s="1">
        <v>8016535140212</v>
      </c>
      <c r="C2468" t="s">
        <v>2234</v>
      </c>
      <c r="D2468">
        <v>1</v>
      </c>
      <c r="E2468">
        <v>69300</v>
      </c>
      <c r="F2468" s="2">
        <f t="shared" si="162"/>
        <v>693</v>
      </c>
      <c r="G2468" t="s">
        <v>43</v>
      </c>
      <c r="H2468" t="str">
        <f t="shared" si="159"/>
        <v>22302202</v>
      </c>
      <c r="I2468" s="7" t="s">
        <v>3026</v>
      </c>
      <c r="J2468" t="str">
        <f t="shared" si="160"/>
        <v>-89</v>
      </c>
      <c r="K2468" t="str">
        <f t="shared" si="161"/>
        <v>22302202--89</v>
      </c>
    </row>
    <row r="2469" spans="1:11" x14ac:dyDescent="0.25">
      <c r="A2469" s="1" t="s">
        <v>5495</v>
      </c>
      <c r="B2469" s="1">
        <v>8016535119768</v>
      </c>
      <c r="C2469" t="s">
        <v>2235</v>
      </c>
      <c r="D2469">
        <v>1</v>
      </c>
      <c r="E2469">
        <v>33500</v>
      </c>
      <c r="F2469" s="2">
        <f t="shared" si="162"/>
        <v>335</v>
      </c>
      <c r="G2469" t="s">
        <v>43</v>
      </c>
      <c r="H2469" t="str">
        <f t="shared" si="159"/>
        <v>22302203</v>
      </c>
      <c r="I2469" s="7" t="s">
        <v>3026</v>
      </c>
      <c r="J2469" t="str">
        <f t="shared" si="160"/>
        <v>-00</v>
      </c>
      <c r="K2469" t="str">
        <f t="shared" si="161"/>
        <v>22302203--00</v>
      </c>
    </row>
    <row r="2470" spans="1:11" x14ac:dyDescent="0.25">
      <c r="A2470" s="1" t="s">
        <v>5496</v>
      </c>
      <c r="B2470" s="1">
        <v>8016535140120</v>
      </c>
      <c r="C2470" t="s">
        <v>2236</v>
      </c>
      <c r="D2470">
        <v>1</v>
      </c>
      <c r="E2470">
        <v>65100</v>
      </c>
      <c r="F2470" s="2">
        <f t="shared" si="162"/>
        <v>651</v>
      </c>
      <c r="G2470" t="s">
        <v>43</v>
      </c>
      <c r="H2470" t="str">
        <f t="shared" si="159"/>
        <v>22302203</v>
      </c>
      <c r="I2470" s="7" t="s">
        <v>3026</v>
      </c>
      <c r="J2470" t="str">
        <f t="shared" si="160"/>
        <v>-0024</v>
      </c>
      <c r="K2470" t="str">
        <f t="shared" si="161"/>
        <v>22302203--0024</v>
      </c>
    </row>
    <row r="2471" spans="1:11" x14ac:dyDescent="0.25">
      <c r="A2471" s="1" t="s">
        <v>5497</v>
      </c>
      <c r="B2471" s="1">
        <v>8016535130893</v>
      </c>
      <c r="C2471" t="s">
        <v>2237</v>
      </c>
      <c r="D2471">
        <v>1</v>
      </c>
      <c r="E2471">
        <v>37800</v>
      </c>
      <c r="F2471" s="2">
        <f t="shared" si="162"/>
        <v>378</v>
      </c>
      <c r="G2471" t="s">
        <v>43</v>
      </c>
      <c r="H2471" t="str">
        <f t="shared" si="159"/>
        <v>22302203</v>
      </c>
      <c r="I2471" s="7" t="s">
        <v>3026</v>
      </c>
      <c r="J2471" t="str">
        <f t="shared" si="160"/>
        <v>-1241</v>
      </c>
      <c r="K2471" t="str">
        <f t="shared" si="161"/>
        <v>22302203--1241</v>
      </c>
    </row>
    <row r="2472" spans="1:11" x14ac:dyDescent="0.25">
      <c r="A2472" s="1" t="s">
        <v>5498</v>
      </c>
      <c r="B2472" s="1">
        <v>8016535122249</v>
      </c>
      <c r="C2472" t="s">
        <v>2238</v>
      </c>
      <c r="D2472">
        <v>1</v>
      </c>
      <c r="E2472">
        <v>33500</v>
      </c>
      <c r="F2472" s="2">
        <f t="shared" si="162"/>
        <v>335</v>
      </c>
      <c r="G2472" t="s">
        <v>43</v>
      </c>
      <c r="H2472" t="str">
        <f t="shared" si="159"/>
        <v>22302203</v>
      </c>
      <c r="I2472" s="7" t="s">
        <v>3026</v>
      </c>
      <c r="J2472" t="str">
        <f t="shared" si="160"/>
        <v>-39</v>
      </c>
      <c r="K2472" t="str">
        <f t="shared" si="161"/>
        <v>22302203--39</v>
      </c>
    </row>
    <row r="2473" spans="1:11" x14ac:dyDescent="0.25">
      <c r="A2473" s="1" t="s">
        <v>5499</v>
      </c>
      <c r="B2473" s="1">
        <v>8016535130916</v>
      </c>
      <c r="C2473" t="s">
        <v>2239</v>
      </c>
      <c r="D2473">
        <v>1</v>
      </c>
      <c r="E2473">
        <v>37800</v>
      </c>
      <c r="F2473" s="2">
        <f t="shared" si="162"/>
        <v>378</v>
      </c>
      <c r="G2473" t="s">
        <v>43</v>
      </c>
      <c r="H2473" t="str">
        <f t="shared" si="159"/>
        <v>22302203</v>
      </c>
      <c r="I2473" s="7" t="s">
        <v>3026</v>
      </c>
      <c r="J2473" t="str">
        <f t="shared" si="160"/>
        <v>-3941</v>
      </c>
      <c r="K2473" t="str">
        <f t="shared" si="161"/>
        <v>22302203--3941</v>
      </c>
    </row>
    <row r="2474" spans="1:11" x14ac:dyDescent="0.25">
      <c r="A2474" s="1" t="s">
        <v>5500</v>
      </c>
      <c r="B2474" s="1">
        <v>8016535140229</v>
      </c>
      <c r="C2474" t="s">
        <v>2240</v>
      </c>
      <c r="D2474">
        <v>1</v>
      </c>
      <c r="E2474">
        <v>81900</v>
      </c>
      <c r="F2474" s="2">
        <f t="shared" si="162"/>
        <v>819</v>
      </c>
      <c r="G2474" t="s">
        <v>43</v>
      </c>
      <c r="H2474" t="str">
        <f t="shared" si="159"/>
        <v>22302203</v>
      </c>
      <c r="I2474" s="7" t="s">
        <v>3026</v>
      </c>
      <c r="J2474" t="str">
        <f t="shared" si="160"/>
        <v>-89</v>
      </c>
      <c r="K2474" t="str">
        <f t="shared" si="161"/>
        <v>22302203--89</v>
      </c>
    </row>
    <row r="2475" spans="1:11" x14ac:dyDescent="0.25">
      <c r="A2475" s="1" t="s">
        <v>5501</v>
      </c>
      <c r="B2475" s="1">
        <v>8016535119775</v>
      </c>
      <c r="C2475" t="s">
        <v>2241</v>
      </c>
      <c r="D2475">
        <v>1</v>
      </c>
      <c r="E2475">
        <v>38900</v>
      </c>
      <c r="F2475" s="2">
        <f t="shared" si="162"/>
        <v>389</v>
      </c>
      <c r="G2475" t="s">
        <v>43</v>
      </c>
      <c r="H2475" t="str">
        <f t="shared" si="159"/>
        <v>22302204</v>
      </c>
      <c r="I2475" s="7" t="s">
        <v>3026</v>
      </c>
      <c r="J2475" t="str">
        <f t="shared" si="160"/>
        <v>-00</v>
      </c>
      <c r="K2475" t="str">
        <f t="shared" si="161"/>
        <v>22302204--00</v>
      </c>
    </row>
    <row r="2476" spans="1:11" x14ac:dyDescent="0.25">
      <c r="A2476" s="1" t="s">
        <v>5502</v>
      </c>
      <c r="B2476" s="1">
        <v>8016535140144</v>
      </c>
      <c r="C2476" t="s">
        <v>2242</v>
      </c>
      <c r="D2476">
        <v>1</v>
      </c>
      <c r="E2476">
        <v>72000</v>
      </c>
      <c r="F2476" s="2">
        <f t="shared" si="162"/>
        <v>720</v>
      </c>
      <c r="G2476" t="s">
        <v>43</v>
      </c>
      <c r="H2476" t="str">
        <f t="shared" si="159"/>
        <v>22302204</v>
      </c>
      <c r="I2476" s="7" t="s">
        <v>3026</v>
      </c>
      <c r="J2476" t="str">
        <f t="shared" si="160"/>
        <v>-0024</v>
      </c>
      <c r="K2476" t="str">
        <f t="shared" si="161"/>
        <v>22302204--0024</v>
      </c>
    </row>
    <row r="2477" spans="1:11" x14ac:dyDescent="0.25">
      <c r="A2477" s="1" t="s">
        <v>5503</v>
      </c>
      <c r="B2477" s="1">
        <v>8016535130930</v>
      </c>
      <c r="C2477" t="s">
        <v>2243</v>
      </c>
      <c r="D2477">
        <v>1</v>
      </c>
      <c r="E2477">
        <v>43200</v>
      </c>
      <c r="F2477" s="2">
        <f t="shared" si="162"/>
        <v>432</v>
      </c>
      <c r="G2477" t="s">
        <v>43</v>
      </c>
      <c r="H2477" t="str">
        <f t="shared" si="159"/>
        <v>22302204</v>
      </c>
      <c r="I2477" s="7" t="s">
        <v>3026</v>
      </c>
      <c r="J2477" t="str">
        <f t="shared" si="160"/>
        <v>-1241</v>
      </c>
      <c r="K2477" t="str">
        <f t="shared" si="161"/>
        <v>22302204--1241</v>
      </c>
    </row>
    <row r="2478" spans="1:11" x14ac:dyDescent="0.25">
      <c r="A2478" s="1" t="s">
        <v>5504</v>
      </c>
      <c r="B2478" s="1">
        <v>8016535122263</v>
      </c>
      <c r="C2478" t="s">
        <v>2244</v>
      </c>
      <c r="D2478">
        <v>1</v>
      </c>
      <c r="E2478">
        <v>38900</v>
      </c>
      <c r="F2478" s="2">
        <f t="shared" si="162"/>
        <v>389</v>
      </c>
      <c r="G2478" t="s">
        <v>43</v>
      </c>
      <c r="H2478" t="str">
        <f t="shared" si="159"/>
        <v>22302204</v>
      </c>
      <c r="I2478" s="7" t="s">
        <v>3026</v>
      </c>
      <c r="J2478" t="str">
        <f t="shared" si="160"/>
        <v>-39</v>
      </c>
      <c r="K2478" t="str">
        <f t="shared" si="161"/>
        <v>22302204--39</v>
      </c>
    </row>
    <row r="2479" spans="1:11" x14ac:dyDescent="0.25">
      <c r="A2479" s="1" t="s">
        <v>5505</v>
      </c>
      <c r="B2479" s="1">
        <v>8016535130954</v>
      </c>
      <c r="C2479" t="s">
        <v>2245</v>
      </c>
      <c r="D2479">
        <v>1</v>
      </c>
      <c r="E2479">
        <v>43200</v>
      </c>
      <c r="F2479" s="2">
        <f t="shared" si="162"/>
        <v>432</v>
      </c>
      <c r="G2479" t="s">
        <v>43</v>
      </c>
      <c r="H2479" t="str">
        <f t="shared" si="159"/>
        <v>22302204</v>
      </c>
      <c r="I2479" s="7" t="s">
        <v>3026</v>
      </c>
      <c r="J2479" t="str">
        <f t="shared" si="160"/>
        <v>-3941</v>
      </c>
      <c r="K2479" t="str">
        <f t="shared" si="161"/>
        <v>22302204--3941</v>
      </c>
    </row>
    <row r="2480" spans="1:11" x14ac:dyDescent="0.25">
      <c r="A2480" s="1" t="s">
        <v>5506</v>
      </c>
      <c r="B2480" s="1">
        <v>8016535140243</v>
      </c>
      <c r="C2480" t="s">
        <v>2246</v>
      </c>
      <c r="D2480">
        <v>1</v>
      </c>
      <c r="E2480">
        <v>90300</v>
      </c>
      <c r="F2480" s="2">
        <f t="shared" si="162"/>
        <v>903</v>
      </c>
      <c r="G2480" t="s">
        <v>43</v>
      </c>
      <c r="H2480" t="str">
        <f t="shared" si="159"/>
        <v>22302204</v>
      </c>
      <c r="I2480" s="7" t="s">
        <v>3026</v>
      </c>
      <c r="J2480" t="str">
        <f t="shared" si="160"/>
        <v>-89</v>
      </c>
      <c r="K2480" t="str">
        <f t="shared" si="161"/>
        <v>22302204--89</v>
      </c>
    </row>
    <row r="2481" spans="1:11" x14ac:dyDescent="0.25">
      <c r="A2481" s="1" t="s">
        <v>5507</v>
      </c>
      <c r="B2481" s="1">
        <v>8016535119782</v>
      </c>
      <c r="C2481" t="s">
        <v>2247</v>
      </c>
      <c r="D2481">
        <v>1</v>
      </c>
      <c r="E2481">
        <v>55100</v>
      </c>
      <c r="F2481" s="2">
        <f t="shared" si="162"/>
        <v>551</v>
      </c>
      <c r="G2481" t="s">
        <v>43</v>
      </c>
      <c r="H2481" t="str">
        <f t="shared" si="159"/>
        <v>22302205</v>
      </c>
      <c r="I2481" s="7" t="s">
        <v>3026</v>
      </c>
      <c r="J2481" t="str">
        <f t="shared" si="160"/>
        <v>-00</v>
      </c>
      <c r="K2481" t="str">
        <f t="shared" si="161"/>
        <v>22302205--00</v>
      </c>
    </row>
    <row r="2482" spans="1:11" x14ac:dyDescent="0.25">
      <c r="A2482" s="1" t="s">
        <v>5508</v>
      </c>
      <c r="B2482" s="1">
        <v>8016535130978</v>
      </c>
      <c r="C2482" t="s">
        <v>2248</v>
      </c>
      <c r="D2482">
        <v>1</v>
      </c>
      <c r="E2482">
        <v>59400</v>
      </c>
      <c r="F2482" s="2">
        <f t="shared" si="162"/>
        <v>594</v>
      </c>
      <c r="G2482" t="s">
        <v>43</v>
      </c>
      <c r="H2482" t="str">
        <f t="shared" si="159"/>
        <v>22302205</v>
      </c>
      <c r="I2482" s="7" t="s">
        <v>3026</v>
      </c>
      <c r="J2482" t="str">
        <f t="shared" si="160"/>
        <v>-1241</v>
      </c>
      <c r="K2482" t="str">
        <f t="shared" si="161"/>
        <v>22302205--1241</v>
      </c>
    </row>
    <row r="2483" spans="1:11" x14ac:dyDescent="0.25">
      <c r="A2483" s="1" t="s">
        <v>5509</v>
      </c>
      <c r="B2483" s="1">
        <v>8016535122287</v>
      </c>
      <c r="C2483" t="s">
        <v>2249</v>
      </c>
      <c r="D2483">
        <v>1</v>
      </c>
      <c r="E2483">
        <v>55100</v>
      </c>
      <c r="F2483" s="2">
        <f t="shared" si="162"/>
        <v>551</v>
      </c>
      <c r="G2483" t="s">
        <v>43</v>
      </c>
      <c r="H2483" t="str">
        <f t="shared" si="159"/>
        <v>22302205</v>
      </c>
      <c r="I2483" s="7" t="s">
        <v>3026</v>
      </c>
      <c r="J2483" t="str">
        <f t="shared" si="160"/>
        <v>-39</v>
      </c>
      <c r="K2483" t="str">
        <f t="shared" si="161"/>
        <v>22302205--39</v>
      </c>
    </row>
    <row r="2484" spans="1:11" x14ac:dyDescent="0.25">
      <c r="A2484" s="1" t="s">
        <v>5510</v>
      </c>
      <c r="B2484" s="1">
        <v>8016535130992</v>
      </c>
      <c r="C2484" t="s">
        <v>2250</v>
      </c>
      <c r="D2484">
        <v>1</v>
      </c>
      <c r="E2484">
        <v>59400</v>
      </c>
      <c r="F2484" s="2">
        <f t="shared" si="162"/>
        <v>594</v>
      </c>
      <c r="G2484" t="s">
        <v>43</v>
      </c>
      <c r="H2484" t="str">
        <f t="shared" si="159"/>
        <v>22302205</v>
      </c>
      <c r="I2484" s="7" t="s">
        <v>3026</v>
      </c>
      <c r="J2484" t="str">
        <f t="shared" si="160"/>
        <v>-3941</v>
      </c>
      <c r="K2484" t="str">
        <f t="shared" si="161"/>
        <v>22302205--3941</v>
      </c>
    </row>
    <row r="2485" spans="1:11" x14ac:dyDescent="0.25">
      <c r="A2485" s="1" t="s">
        <v>5511</v>
      </c>
      <c r="B2485" s="1">
        <v>8016535119829</v>
      </c>
      <c r="C2485" t="s">
        <v>2251</v>
      </c>
      <c r="D2485">
        <v>1</v>
      </c>
      <c r="E2485">
        <v>33000</v>
      </c>
      <c r="F2485" s="2">
        <f t="shared" si="162"/>
        <v>330</v>
      </c>
      <c r="G2485" t="s">
        <v>43</v>
      </c>
      <c r="H2485" t="str">
        <f t="shared" si="159"/>
        <v>22302206</v>
      </c>
      <c r="I2485" s="7" t="s">
        <v>3026</v>
      </c>
      <c r="J2485" t="str">
        <f t="shared" si="160"/>
        <v>-00</v>
      </c>
      <c r="K2485" t="str">
        <f t="shared" si="161"/>
        <v>22302206--00</v>
      </c>
    </row>
    <row r="2486" spans="1:11" x14ac:dyDescent="0.25">
      <c r="A2486" s="1" t="s">
        <v>5512</v>
      </c>
      <c r="B2486" s="1">
        <v>8016535131012</v>
      </c>
      <c r="C2486" t="s">
        <v>2252</v>
      </c>
      <c r="D2486">
        <v>1</v>
      </c>
      <c r="E2486">
        <v>38000</v>
      </c>
      <c r="F2486" s="2">
        <f t="shared" si="162"/>
        <v>380</v>
      </c>
      <c r="G2486" t="s">
        <v>43</v>
      </c>
      <c r="H2486" t="str">
        <f t="shared" si="159"/>
        <v>22302206</v>
      </c>
      <c r="I2486" s="7" t="s">
        <v>3026</v>
      </c>
      <c r="J2486" t="str">
        <f t="shared" si="160"/>
        <v>-1241</v>
      </c>
      <c r="K2486" t="str">
        <f t="shared" si="161"/>
        <v>22302206--1241</v>
      </c>
    </row>
    <row r="2487" spans="1:11" x14ac:dyDescent="0.25">
      <c r="A2487" s="1" t="s">
        <v>5513</v>
      </c>
      <c r="B2487" s="1">
        <v>8016535122300</v>
      </c>
      <c r="C2487" t="s">
        <v>2253</v>
      </c>
      <c r="D2487">
        <v>1</v>
      </c>
      <c r="E2487">
        <v>33000</v>
      </c>
      <c r="F2487" s="2">
        <f t="shared" si="162"/>
        <v>330</v>
      </c>
      <c r="G2487" t="s">
        <v>43</v>
      </c>
      <c r="H2487" t="str">
        <f t="shared" si="159"/>
        <v>22302206</v>
      </c>
      <c r="I2487" s="7" t="s">
        <v>3026</v>
      </c>
      <c r="J2487" t="str">
        <f t="shared" si="160"/>
        <v>-39</v>
      </c>
      <c r="K2487" t="str">
        <f t="shared" si="161"/>
        <v>22302206--39</v>
      </c>
    </row>
    <row r="2488" spans="1:11" x14ac:dyDescent="0.25">
      <c r="A2488" s="1" t="s">
        <v>5514</v>
      </c>
      <c r="B2488" s="1">
        <v>8016535119836</v>
      </c>
      <c r="C2488" t="s">
        <v>2254</v>
      </c>
      <c r="D2488">
        <v>1</v>
      </c>
      <c r="E2488">
        <v>41100</v>
      </c>
      <c r="F2488" s="2">
        <f t="shared" si="162"/>
        <v>411</v>
      </c>
      <c r="G2488" t="s">
        <v>43</v>
      </c>
      <c r="H2488" t="str">
        <f t="shared" si="159"/>
        <v>22302207</v>
      </c>
      <c r="I2488" s="7" t="s">
        <v>3026</v>
      </c>
      <c r="J2488" t="str">
        <f t="shared" si="160"/>
        <v>-00</v>
      </c>
      <c r="K2488" t="str">
        <f t="shared" si="161"/>
        <v>22302207--00</v>
      </c>
    </row>
    <row r="2489" spans="1:11" x14ac:dyDescent="0.25">
      <c r="A2489" s="1" t="s">
        <v>5515</v>
      </c>
      <c r="B2489" s="1">
        <v>8016535122324</v>
      </c>
      <c r="C2489" t="s">
        <v>2255</v>
      </c>
      <c r="D2489">
        <v>1</v>
      </c>
      <c r="E2489">
        <v>41100</v>
      </c>
      <c r="F2489" s="2">
        <f t="shared" si="162"/>
        <v>411</v>
      </c>
      <c r="G2489" t="s">
        <v>43</v>
      </c>
      <c r="H2489" t="str">
        <f t="shared" si="159"/>
        <v>22302207</v>
      </c>
      <c r="I2489" s="7" t="s">
        <v>3026</v>
      </c>
      <c r="J2489" t="str">
        <f t="shared" si="160"/>
        <v>-39</v>
      </c>
      <c r="K2489" t="str">
        <f t="shared" si="161"/>
        <v>22302207--39</v>
      </c>
    </row>
    <row r="2490" spans="1:11" x14ac:dyDescent="0.25">
      <c r="A2490" s="1" t="s">
        <v>5516</v>
      </c>
      <c r="B2490" s="1">
        <v>8016535119867</v>
      </c>
      <c r="C2490" t="s">
        <v>2256</v>
      </c>
      <c r="D2490">
        <v>1</v>
      </c>
      <c r="E2490">
        <v>30300</v>
      </c>
      <c r="F2490" s="2">
        <f t="shared" si="162"/>
        <v>303</v>
      </c>
      <c r="G2490" t="s">
        <v>44</v>
      </c>
      <c r="H2490" t="str">
        <f t="shared" si="159"/>
        <v>22302208</v>
      </c>
      <c r="I2490" s="7" t="s">
        <v>3026</v>
      </c>
      <c r="J2490" t="str">
        <f t="shared" si="160"/>
        <v>-00</v>
      </c>
      <c r="K2490" t="str">
        <f t="shared" si="161"/>
        <v>22302208--00</v>
      </c>
    </row>
    <row r="2491" spans="1:11" x14ac:dyDescent="0.25">
      <c r="A2491" s="1" t="s">
        <v>5517</v>
      </c>
      <c r="B2491" s="1">
        <v>8016535140168</v>
      </c>
      <c r="C2491" t="s">
        <v>2257</v>
      </c>
      <c r="D2491">
        <v>1</v>
      </c>
      <c r="E2491">
        <v>62500</v>
      </c>
      <c r="F2491" s="2">
        <f t="shared" si="162"/>
        <v>625</v>
      </c>
      <c r="G2491" t="s">
        <v>44</v>
      </c>
      <c r="H2491" t="str">
        <f t="shared" si="159"/>
        <v>22302208</v>
      </c>
      <c r="I2491" s="7" t="s">
        <v>3026</v>
      </c>
      <c r="J2491" t="str">
        <f t="shared" si="160"/>
        <v>-0024</v>
      </c>
      <c r="K2491" t="str">
        <f t="shared" si="161"/>
        <v>22302208--0024</v>
      </c>
    </row>
    <row r="2492" spans="1:11" x14ac:dyDescent="0.25">
      <c r="A2492" s="1" t="s">
        <v>5518</v>
      </c>
      <c r="B2492" s="1">
        <v>8016535131098</v>
      </c>
      <c r="C2492" t="s">
        <v>2258</v>
      </c>
      <c r="D2492">
        <v>1</v>
      </c>
      <c r="E2492">
        <v>35700</v>
      </c>
      <c r="F2492" s="2">
        <f t="shared" si="162"/>
        <v>357</v>
      </c>
      <c r="G2492" t="s">
        <v>44</v>
      </c>
      <c r="H2492" t="str">
        <f t="shared" si="159"/>
        <v>22302208</v>
      </c>
      <c r="I2492" s="7" t="s">
        <v>3026</v>
      </c>
      <c r="J2492" t="str">
        <f t="shared" si="160"/>
        <v>-1241</v>
      </c>
      <c r="K2492" t="str">
        <f t="shared" si="161"/>
        <v>22302208--1241</v>
      </c>
    </row>
    <row r="2493" spans="1:11" x14ac:dyDescent="0.25">
      <c r="A2493" s="1" t="s">
        <v>5519</v>
      </c>
      <c r="B2493" s="1">
        <v>8016535140267</v>
      </c>
      <c r="C2493" t="s">
        <v>2259</v>
      </c>
      <c r="D2493">
        <v>1</v>
      </c>
      <c r="E2493">
        <v>79800</v>
      </c>
      <c r="F2493" s="2">
        <f t="shared" si="162"/>
        <v>798</v>
      </c>
      <c r="G2493" t="s">
        <v>44</v>
      </c>
      <c r="H2493" t="str">
        <f t="shared" si="159"/>
        <v>22302208</v>
      </c>
      <c r="I2493" s="7" t="s">
        <v>3026</v>
      </c>
      <c r="J2493" t="str">
        <f t="shared" si="160"/>
        <v>-89</v>
      </c>
      <c r="K2493" t="str">
        <f t="shared" si="161"/>
        <v>22302208--89</v>
      </c>
    </row>
    <row r="2494" spans="1:11" x14ac:dyDescent="0.25">
      <c r="A2494" s="1" t="s">
        <v>5520</v>
      </c>
      <c r="B2494" s="1">
        <v>8016535119874</v>
      </c>
      <c r="C2494" t="s">
        <v>2260</v>
      </c>
      <c r="D2494">
        <v>1</v>
      </c>
      <c r="E2494">
        <v>34600</v>
      </c>
      <c r="F2494" s="2">
        <f t="shared" si="162"/>
        <v>346</v>
      </c>
      <c r="G2494" t="s">
        <v>44</v>
      </c>
      <c r="H2494" t="str">
        <f t="shared" si="159"/>
        <v>22302209</v>
      </c>
      <c r="I2494" s="7" t="s">
        <v>3026</v>
      </c>
      <c r="J2494" t="str">
        <f t="shared" si="160"/>
        <v>-00</v>
      </c>
      <c r="K2494" t="str">
        <f t="shared" si="161"/>
        <v>22302209--00</v>
      </c>
    </row>
    <row r="2495" spans="1:11" x14ac:dyDescent="0.25">
      <c r="A2495" s="1" t="s">
        <v>5521</v>
      </c>
      <c r="B2495" s="1">
        <v>8016535140182</v>
      </c>
      <c r="C2495" t="s">
        <v>2261</v>
      </c>
      <c r="D2495">
        <v>1</v>
      </c>
      <c r="E2495">
        <v>68800</v>
      </c>
      <c r="F2495" s="2">
        <f t="shared" si="162"/>
        <v>688</v>
      </c>
      <c r="G2495" t="s">
        <v>44</v>
      </c>
      <c r="H2495" t="str">
        <f t="shared" si="159"/>
        <v>22302209</v>
      </c>
      <c r="I2495" s="7" t="s">
        <v>3026</v>
      </c>
      <c r="J2495" t="str">
        <f t="shared" si="160"/>
        <v>-0024</v>
      </c>
      <c r="K2495" t="str">
        <f t="shared" si="161"/>
        <v>22302209--0024</v>
      </c>
    </row>
    <row r="2496" spans="1:11" x14ac:dyDescent="0.25">
      <c r="A2496" s="1" t="s">
        <v>5522</v>
      </c>
      <c r="B2496" s="1">
        <v>8016535131111</v>
      </c>
      <c r="C2496" t="s">
        <v>2262</v>
      </c>
      <c r="D2496">
        <v>1</v>
      </c>
      <c r="E2496">
        <v>40000</v>
      </c>
      <c r="F2496" s="2">
        <f t="shared" si="162"/>
        <v>400</v>
      </c>
      <c r="G2496" t="s">
        <v>44</v>
      </c>
      <c r="H2496" t="str">
        <f t="shared" si="159"/>
        <v>22302209</v>
      </c>
      <c r="I2496" s="7" t="s">
        <v>3026</v>
      </c>
      <c r="J2496" t="str">
        <f t="shared" si="160"/>
        <v>-1241</v>
      </c>
      <c r="K2496" t="str">
        <f t="shared" si="161"/>
        <v>22302209--1241</v>
      </c>
    </row>
    <row r="2497" spans="1:11" x14ac:dyDescent="0.25">
      <c r="A2497" s="1" t="s">
        <v>5523</v>
      </c>
      <c r="B2497" s="1">
        <v>8016535149604</v>
      </c>
      <c r="C2497" t="s">
        <v>2263</v>
      </c>
      <c r="D2497">
        <v>1</v>
      </c>
      <c r="E2497">
        <v>40000</v>
      </c>
      <c r="F2497" s="2">
        <f t="shared" si="162"/>
        <v>400</v>
      </c>
      <c r="G2497" t="s">
        <v>44</v>
      </c>
      <c r="H2497" t="str">
        <f t="shared" si="159"/>
        <v>22302209</v>
      </c>
      <c r="I2497" s="7" t="s">
        <v>3026</v>
      </c>
      <c r="J2497" t="str">
        <f t="shared" si="160"/>
        <v>-3941</v>
      </c>
      <c r="K2497" t="str">
        <f t="shared" si="161"/>
        <v>22302209--3941</v>
      </c>
    </row>
    <row r="2498" spans="1:11" x14ac:dyDescent="0.25">
      <c r="A2498" s="1" t="s">
        <v>5524</v>
      </c>
      <c r="B2498" s="1">
        <v>8016535140281</v>
      </c>
      <c r="C2498" t="s">
        <v>2264</v>
      </c>
      <c r="D2498">
        <v>1</v>
      </c>
      <c r="E2498">
        <v>87200</v>
      </c>
      <c r="F2498" s="2">
        <f t="shared" si="162"/>
        <v>872</v>
      </c>
      <c r="G2498" t="s">
        <v>44</v>
      </c>
      <c r="H2498" t="str">
        <f t="shared" si="159"/>
        <v>22302209</v>
      </c>
      <c r="I2498" s="7" t="s">
        <v>3026</v>
      </c>
      <c r="J2498" t="str">
        <f t="shared" si="160"/>
        <v>-89</v>
      </c>
      <c r="K2498" t="str">
        <f t="shared" si="161"/>
        <v>22302209--89</v>
      </c>
    </row>
    <row r="2499" spans="1:11" x14ac:dyDescent="0.25">
      <c r="A2499" s="1" t="s">
        <v>5525</v>
      </c>
      <c r="B2499" s="1">
        <v>8016535119881</v>
      </c>
      <c r="C2499" t="s">
        <v>2265</v>
      </c>
      <c r="D2499">
        <v>1</v>
      </c>
      <c r="E2499">
        <v>48600</v>
      </c>
      <c r="F2499" s="2">
        <f t="shared" si="162"/>
        <v>486</v>
      </c>
      <c r="G2499" t="s">
        <v>44</v>
      </c>
      <c r="H2499" t="str">
        <f t="shared" ref="H2499:H2562" si="163">LEFT(A2499,$H$1)</f>
        <v>22302210</v>
      </c>
      <c r="I2499" s="7" t="s">
        <v>3026</v>
      </c>
      <c r="J2499" t="str">
        <f t="shared" ref="J2499:J2562" si="164">RIGHT(A2499,(LEN(A2499)-$H$1))</f>
        <v>-00</v>
      </c>
      <c r="K2499" t="str">
        <f t="shared" ref="K2499:K2562" si="165">H2499&amp;I2499&amp;J2499</f>
        <v>22302210--00</v>
      </c>
    </row>
    <row r="2500" spans="1:11" x14ac:dyDescent="0.25">
      <c r="A2500" s="1" t="s">
        <v>5526</v>
      </c>
      <c r="B2500" s="1">
        <v>8016535131135</v>
      </c>
      <c r="C2500" t="s">
        <v>2266</v>
      </c>
      <c r="D2500">
        <v>1</v>
      </c>
      <c r="E2500">
        <v>54000</v>
      </c>
      <c r="F2500" s="2">
        <f t="shared" si="162"/>
        <v>540</v>
      </c>
      <c r="G2500" t="s">
        <v>44</v>
      </c>
      <c r="H2500" t="str">
        <f t="shared" si="163"/>
        <v>22302210</v>
      </c>
      <c r="I2500" s="7" t="s">
        <v>3026</v>
      </c>
      <c r="J2500" t="str">
        <f t="shared" si="164"/>
        <v>-1241</v>
      </c>
      <c r="K2500" t="str">
        <f t="shared" si="165"/>
        <v>22302210--1241</v>
      </c>
    </row>
    <row r="2501" spans="1:11" x14ac:dyDescent="0.25">
      <c r="A2501" s="1" t="s">
        <v>5527</v>
      </c>
      <c r="B2501" s="1">
        <v>8016535119928</v>
      </c>
      <c r="C2501" t="s">
        <v>2267</v>
      </c>
      <c r="D2501">
        <v>1</v>
      </c>
      <c r="E2501">
        <v>46500</v>
      </c>
      <c r="F2501" s="2">
        <f t="shared" si="162"/>
        <v>465</v>
      </c>
      <c r="G2501" t="s">
        <v>44</v>
      </c>
      <c r="H2501" t="str">
        <f t="shared" si="163"/>
        <v>22302211</v>
      </c>
      <c r="I2501" s="7" t="s">
        <v>3026</v>
      </c>
      <c r="J2501" t="str">
        <f t="shared" si="164"/>
        <v>-00</v>
      </c>
      <c r="K2501" t="str">
        <f t="shared" si="165"/>
        <v>22302211--00</v>
      </c>
    </row>
    <row r="2502" spans="1:11" x14ac:dyDescent="0.25">
      <c r="A2502" s="1" t="s">
        <v>5528</v>
      </c>
      <c r="B2502" s="1">
        <v>8016535131159</v>
      </c>
      <c r="C2502" t="s">
        <v>2268</v>
      </c>
      <c r="D2502">
        <v>1</v>
      </c>
      <c r="E2502">
        <v>53000</v>
      </c>
      <c r="F2502" s="2">
        <f t="shared" si="162"/>
        <v>530</v>
      </c>
      <c r="G2502" t="s">
        <v>44</v>
      </c>
      <c r="H2502" t="str">
        <f t="shared" si="163"/>
        <v>22302211</v>
      </c>
      <c r="I2502" s="7" t="s">
        <v>3026</v>
      </c>
      <c r="J2502" t="str">
        <f t="shared" si="164"/>
        <v>-1241</v>
      </c>
      <c r="K2502" t="str">
        <f t="shared" si="165"/>
        <v>22302211--1241</v>
      </c>
    </row>
    <row r="2503" spans="1:11" x14ac:dyDescent="0.25">
      <c r="A2503" s="1" t="s">
        <v>5529</v>
      </c>
      <c r="B2503" s="1">
        <v>8016535123406</v>
      </c>
      <c r="C2503" t="s">
        <v>2269</v>
      </c>
      <c r="D2503">
        <v>1</v>
      </c>
      <c r="E2503">
        <v>64800</v>
      </c>
      <c r="F2503" s="2">
        <f t="shared" si="162"/>
        <v>648</v>
      </c>
      <c r="G2503" t="s">
        <v>44</v>
      </c>
      <c r="H2503" t="str">
        <f t="shared" si="163"/>
        <v>22302212</v>
      </c>
      <c r="I2503" s="7" t="s">
        <v>3026</v>
      </c>
      <c r="J2503" t="str">
        <f t="shared" si="164"/>
        <v>-00</v>
      </c>
      <c r="K2503" t="str">
        <f t="shared" si="165"/>
        <v>22302212--00</v>
      </c>
    </row>
    <row r="2504" spans="1:11" x14ac:dyDescent="0.25">
      <c r="A2504" s="1" t="s">
        <v>5530</v>
      </c>
      <c r="B2504" s="1">
        <v>8016535131180</v>
      </c>
      <c r="C2504" t="s">
        <v>2270</v>
      </c>
      <c r="D2504">
        <v>1</v>
      </c>
      <c r="E2504">
        <v>71300</v>
      </c>
      <c r="F2504" s="2">
        <f t="shared" si="162"/>
        <v>713</v>
      </c>
      <c r="G2504" t="s">
        <v>44</v>
      </c>
      <c r="H2504" t="str">
        <f t="shared" si="163"/>
        <v>22302212</v>
      </c>
      <c r="I2504" s="7" t="s">
        <v>3026</v>
      </c>
      <c r="J2504" t="str">
        <f t="shared" si="164"/>
        <v>-1241</v>
      </c>
      <c r="K2504" t="str">
        <f t="shared" si="165"/>
        <v>22302212--1241</v>
      </c>
    </row>
    <row r="2505" spans="1:11" x14ac:dyDescent="0.25">
      <c r="A2505" s="1" t="s">
        <v>5531</v>
      </c>
      <c r="B2505" s="1">
        <v>8016535119911</v>
      </c>
      <c r="C2505" t="s">
        <v>2271</v>
      </c>
      <c r="D2505">
        <v>1</v>
      </c>
      <c r="E2505">
        <v>48600</v>
      </c>
      <c r="F2505" s="2">
        <f t="shared" ref="F2505:F2566" si="166">E2505/100</f>
        <v>486</v>
      </c>
      <c r="G2505" t="s">
        <v>44</v>
      </c>
      <c r="H2505" t="str">
        <f t="shared" si="163"/>
        <v>22302230</v>
      </c>
      <c r="I2505" s="7" t="s">
        <v>3026</v>
      </c>
      <c r="J2505" t="str">
        <f t="shared" si="164"/>
        <v>-00</v>
      </c>
      <c r="K2505" t="str">
        <f t="shared" si="165"/>
        <v>22302230--00</v>
      </c>
    </row>
    <row r="2506" spans="1:11" x14ac:dyDescent="0.25">
      <c r="A2506" s="1" t="s">
        <v>5532</v>
      </c>
      <c r="B2506" s="1">
        <v>8016535131142</v>
      </c>
      <c r="C2506" t="s">
        <v>2272</v>
      </c>
      <c r="D2506">
        <v>1</v>
      </c>
      <c r="E2506">
        <v>54000</v>
      </c>
      <c r="F2506" s="2">
        <f t="shared" si="166"/>
        <v>540</v>
      </c>
      <c r="G2506" t="s">
        <v>44</v>
      </c>
      <c r="H2506" t="str">
        <f t="shared" si="163"/>
        <v>22302230</v>
      </c>
      <c r="I2506" s="7" t="s">
        <v>3026</v>
      </c>
      <c r="J2506" t="str">
        <f t="shared" si="164"/>
        <v>-1241</v>
      </c>
      <c r="K2506" t="str">
        <f t="shared" si="165"/>
        <v>22302230--1241</v>
      </c>
    </row>
    <row r="2507" spans="1:11" x14ac:dyDescent="0.25">
      <c r="A2507" s="1" t="s">
        <v>5533</v>
      </c>
      <c r="B2507" s="1">
        <v>8016535119935</v>
      </c>
      <c r="C2507" t="s">
        <v>2273</v>
      </c>
      <c r="D2507">
        <v>1</v>
      </c>
      <c r="E2507">
        <v>46500</v>
      </c>
      <c r="F2507" s="2">
        <f t="shared" si="166"/>
        <v>465</v>
      </c>
      <c r="G2507" t="s">
        <v>44</v>
      </c>
      <c r="H2507" t="str">
        <f t="shared" si="163"/>
        <v>22302231</v>
      </c>
      <c r="I2507" s="7" t="s">
        <v>3026</v>
      </c>
      <c r="J2507" t="str">
        <f t="shared" si="164"/>
        <v>-00</v>
      </c>
      <c r="K2507" t="str">
        <f t="shared" si="165"/>
        <v>22302231--00</v>
      </c>
    </row>
    <row r="2508" spans="1:11" x14ac:dyDescent="0.25">
      <c r="A2508" s="1" t="s">
        <v>5534</v>
      </c>
      <c r="B2508" s="1">
        <v>8016535131173</v>
      </c>
      <c r="C2508" t="s">
        <v>2274</v>
      </c>
      <c r="D2508">
        <v>1</v>
      </c>
      <c r="E2508">
        <v>53000</v>
      </c>
      <c r="F2508" s="2">
        <f t="shared" si="166"/>
        <v>530</v>
      </c>
      <c r="G2508" t="s">
        <v>44</v>
      </c>
      <c r="H2508" t="str">
        <f t="shared" si="163"/>
        <v>22302231</v>
      </c>
      <c r="I2508" s="7" t="s">
        <v>3026</v>
      </c>
      <c r="J2508" t="str">
        <f t="shared" si="164"/>
        <v>-1241</v>
      </c>
      <c r="K2508" t="str">
        <f t="shared" si="165"/>
        <v>22302231--1241</v>
      </c>
    </row>
    <row r="2509" spans="1:11" x14ac:dyDescent="0.25">
      <c r="A2509" s="1" t="s">
        <v>5535</v>
      </c>
      <c r="B2509" s="1">
        <v>8016535119942</v>
      </c>
      <c r="C2509" t="s">
        <v>2275</v>
      </c>
      <c r="D2509">
        <v>1</v>
      </c>
      <c r="E2509">
        <v>64800</v>
      </c>
      <c r="F2509" s="2">
        <f t="shared" si="166"/>
        <v>648</v>
      </c>
      <c r="G2509" t="s">
        <v>44</v>
      </c>
      <c r="H2509" t="str">
        <f t="shared" si="163"/>
        <v>22302232</v>
      </c>
      <c r="I2509" s="7" t="s">
        <v>3026</v>
      </c>
      <c r="J2509" t="str">
        <f t="shared" si="164"/>
        <v>-00</v>
      </c>
      <c r="K2509" t="str">
        <f t="shared" si="165"/>
        <v>22302232--00</v>
      </c>
    </row>
    <row r="2510" spans="1:11" x14ac:dyDescent="0.25">
      <c r="A2510" s="1" t="s">
        <v>5536</v>
      </c>
      <c r="B2510" s="1">
        <v>8016535131197</v>
      </c>
      <c r="C2510" t="s">
        <v>2276</v>
      </c>
      <c r="D2510">
        <v>1</v>
      </c>
      <c r="E2510">
        <v>71300</v>
      </c>
      <c r="F2510" s="2">
        <f t="shared" si="166"/>
        <v>713</v>
      </c>
      <c r="G2510" t="s">
        <v>44</v>
      </c>
      <c r="H2510" t="str">
        <f t="shared" si="163"/>
        <v>22302232</v>
      </c>
      <c r="I2510" s="7" t="s">
        <v>3026</v>
      </c>
      <c r="J2510" t="str">
        <f t="shared" si="164"/>
        <v>-1241</v>
      </c>
      <c r="K2510" t="str">
        <f t="shared" si="165"/>
        <v>22302232--1241</v>
      </c>
    </row>
    <row r="2511" spans="1:11" x14ac:dyDescent="0.25">
      <c r="A2511" s="1" t="s">
        <v>5537</v>
      </c>
      <c r="B2511" s="1">
        <v>8016535119799</v>
      </c>
      <c r="C2511" t="s">
        <v>2277</v>
      </c>
      <c r="D2511">
        <v>1</v>
      </c>
      <c r="E2511">
        <v>33500</v>
      </c>
      <c r="F2511" s="2">
        <f t="shared" si="166"/>
        <v>335</v>
      </c>
      <c r="G2511" t="s">
        <v>43</v>
      </c>
      <c r="H2511" t="str">
        <f t="shared" si="163"/>
        <v>22302233</v>
      </c>
      <c r="I2511" s="7" t="s">
        <v>3026</v>
      </c>
      <c r="J2511" t="str">
        <f t="shared" si="164"/>
        <v>-00</v>
      </c>
      <c r="K2511" t="str">
        <f t="shared" si="165"/>
        <v>22302233--00</v>
      </c>
    </row>
    <row r="2512" spans="1:11" x14ac:dyDescent="0.25">
      <c r="A2512" s="1" t="s">
        <v>5538</v>
      </c>
      <c r="B2512" s="1">
        <v>8016535140137</v>
      </c>
      <c r="C2512" t="s">
        <v>2278</v>
      </c>
      <c r="D2512">
        <v>1</v>
      </c>
      <c r="E2512">
        <v>65100</v>
      </c>
      <c r="F2512" s="2">
        <f t="shared" si="166"/>
        <v>651</v>
      </c>
      <c r="G2512" t="s">
        <v>43</v>
      </c>
      <c r="H2512" t="str">
        <f t="shared" si="163"/>
        <v>22302233</v>
      </c>
      <c r="I2512" s="7" t="s">
        <v>3026</v>
      </c>
      <c r="J2512" t="str">
        <f t="shared" si="164"/>
        <v>-0024</v>
      </c>
      <c r="K2512" t="str">
        <f t="shared" si="165"/>
        <v>22302233--0024</v>
      </c>
    </row>
    <row r="2513" spans="1:11" x14ac:dyDescent="0.25">
      <c r="A2513" s="1" t="s">
        <v>5539</v>
      </c>
      <c r="B2513" s="1">
        <v>8016535130909</v>
      </c>
      <c r="C2513" t="s">
        <v>2279</v>
      </c>
      <c r="D2513">
        <v>1</v>
      </c>
      <c r="E2513">
        <v>37800</v>
      </c>
      <c r="F2513" s="2">
        <f t="shared" si="166"/>
        <v>378</v>
      </c>
      <c r="G2513" t="s">
        <v>43</v>
      </c>
      <c r="H2513" t="str">
        <f t="shared" si="163"/>
        <v>22302233</v>
      </c>
      <c r="I2513" s="7" t="s">
        <v>3026</v>
      </c>
      <c r="J2513" t="str">
        <f t="shared" si="164"/>
        <v>-1241</v>
      </c>
      <c r="K2513" t="str">
        <f t="shared" si="165"/>
        <v>22302233--1241</v>
      </c>
    </row>
    <row r="2514" spans="1:11" x14ac:dyDescent="0.25">
      <c r="A2514" s="1" t="s">
        <v>5540</v>
      </c>
      <c r="B2514" s="1">
        <v>8016535122256</v>
      </c>
      <c r="C2514" t="s">
        <v>2280</v>
      </c>
      <c r="D2514">
        <v>1</v>
      </c>
      <c r="E2514">
        <v>33500</v>
      </c>
      <c r="F2514" s="2">
        <f t="shared" si="166"/>
        <v>335</v>
      </c>
      <c r="G2514" t="s">
        <v>43</v>
      </c>
      <c r="H2514" t="str">
        <f t="shared" si="163"/>
        <v>22302233</v>
      </c>
      <c r="I2514" s="7" t="s">
        <v>3026</v>
      </c>
      <c r="J2514" t="str">
        <f t="shared" si="164"/>
        <v>-39</v>
      </c>
      <c r="K2514" t="str">
        <f t="shared" si="165"/>
        <v>22302233--39</v>
      </c>
    </row>
    <row r="2515" spans="1:11" x14ac:dyDescent="0.25">
      <c r="A2515" s="1" t="s">
        <v>5541</v>
      </c>
      <c r="B2515" s="1">
        <v>8016535130923</v>
      </c>
      <c r="C2515" t="s">
        <v>2281</v>
      </c>
      <c r="D2515">
        <v>1</v>
      </c>
      <c r="E2515">
        <v>37800</v>
      </c>
      <c r="F2515" s="2">
        <f t="shared" si="166"/>
        <v>378</v>
      </c>
      <c r="G2515" t="s">
        <v>43</v>
      </c>
      <c r="H2515" t="str">
        <f t="shared" si="163"/>
        <v>22302233</v>
      </c>
      <c r="I2515" s="7" t="s">
        <v>3026</v>
      </c>
      <c r="J2515" t="str">
        <f t="shared" si="164"/>
        <v>-3941</v>
      </c>
      <c r="K2515" t="str">
        <f t="shared" si="165"/>
        <v>22302233--3941</v>
      </c>
    </row>
    <row r="2516" spans="1:11" x14ac:dyDescent="0.25">
      <c r="A2516" s="1" t="s">
        <v>5542</v>
      </c>
      <c r="B2516" s="1">
        <v>8016535140236</v>
      </c>
      <c r="C2516" t="s">
        <v>2282</v>
      </c>
      <c r="D2516">
        <v>1</v>
      </c>
      <c r="E2516">
        <v>81900</v>
      </c>
      <c r="F2516" s="2">
        <f t="shared" si="166"/>
        <v>819</v>
      </c>
      <c r="G2516" t="s">
        <v>43</v>
      </c>
      <c r="H2516" t="str">
        <f t="shared" si="163"/>
        <v>22302233</v>
      </c>
      <c r="I2516" s="7" t="s">
        <v>3026</v>
      </c>
      <c r="J2516" t="str">
        <f t="shared" si="164"/>
        <v>-89</v>
      </c>
      <c r="K2516" t="str">
        <f t="shared" si="165"/>
        <v>22302233--89</v>
      </c>
    </row>
    <row r="2517" spans="1:11" x14ac:dyDescent="0.25">
      <c r="A2517" s="1" t="s">
        <v>5543</v>
      </c>
      <c r="B2517" s="1">
        <v>8016535119805</v>
      </c>
      <c r="C2517" t="s">
        <v>2283</v>
      </c>
      <c r="D2517">
        <v>1</v>
      </c>
      <c r="E2517">
        <v>38900</v>
      </c>
      <c r="F2517" s="2">
        <f t="shared" si="166"/>
        <v>389</v>
      </c>
      <c r="G2517" t="s">
        <v>43</v>
      </c>
      <c r="H2517" t="str">
        <f t="shared" si="163"/>
        <v>22302234</v>
      </c>
      <c r="I2517" s="7" t="s">
        <v>3026</v>
      </c>
      <c r="J2517" t="str">
        <f t="shared" si="164"/>
        <v>-00</v>
      </c>
      <c r="K2517" t="str">
        <f t="shared" si="165"/>
        <v>22302234--00</v>
      </c>
    </row>
    <row r="2518" spans="1:11" x14ac:dyDescent="0.25">
      <c r="A2518" s="1" t="s">
        <v>5544</v>
      </c>
      <c r="B2518" s="1">
        <v>8016535140151</v>
      </c>
      <c r="C2518" t="s">
        <v>2284</v>
      </c>
      <c r="D2518">
        <v>1</v>
      </c>
      <c r="E2518">
        <v>72000</v>
      </c>
      <c r="F2518" s="2">
        <f t="shared" si="166"/>
        <v>720</v>
      </c>
      <c r="G2518" t="s">
        <v>43</v>
      </c>
      <c r="H2518" t="str">
        <f t="shared" si="163"/>
        <v>22302234</v>
      </c>
      <c r="I2518" s="7" t="s">
        <v>3026</v>
      </c>
      <c r="J2518" t="str">
        <f t="shared" si="164"/>
        <v>-0024</v>
      </c>
      <c r="K2518" t="str">
        <f t="shared" si="165"/>
        <v>22302234--0024</v>
      </c>
    </row>
    <row r="2519" spans="1:11" x14ac:dyDescent="0.25">
      <c r="A2519" s="1" t="s">
        <v>5545</v>
      </c>
      <c r="B2519" s="1">
        <v>8016535130947</v>
      </c>
      <c r="C2519" t="s">
        <v>2285</v>
      </c>
      <c r="D2519">
        <v>1</v>
      </c>
      <c r="E2519">
        <v>43200</v>
      </c>
      <c r="F2519" s="2">
        <f t="shared" si="166"/>
        <v>432</v>
      </c>
      <c r="G2519" t="s">
        <v>43</v>
      </c>
      <c r="H2519" t="str">
        <f t="shared" si="163"/>
        <v>22302234</v>
      </c>
      <c r="I2519" s="7" t="s">
        <v>3026</v>
      </c>
      <c r="J2519" t="str">
        <f t="shared" si="164"/>
        <v>-1241</v>
      </c>
      <c r="K2519" t="str">
        <f t="shared" si="165"/>
        <v>22302234--1241</v>
      </c>
    </row>
    <row r="2520" spans="1:11" x14ac:dyDescent="0.25">
      <c r="A2520" s="1" t="s">
        <v>5546</v>
      </c>
      <c r="B2520" s="1">
        <v>8016535122270</v>
      </c>
      <c r="C2520" t="s">
        <v>2286</v>
      </c>
      <c r="D2520">
        <v>1</v>
      </c>
      <c r="E2520">
        <v>38900</v>
      </c>
      <c r="F2520" s="2">
        <f t="shared" si="166"/>
        <v>389</v>
      </c>
      <c r="G2520" t="s">
        <v>43</v>
      </c>
      <c r="H2520" t="str">
        <f t="shared" si="163"/>
        <v>22302234</v>
      </c>
      <c r="I2520" s="7" t="s">
        <v>3026</v>
      </c>
      <c r="J2520" t="str">
        <f t="shared" si="164"/>
        <v>-39</v>
      </c>
      <c r="K2520" t="str">
        <f t="shared" si="165"/>
        <v>22302234--39</v>
      </c>
    </row>
    <row r="2521" spans="1:11" x14ac:dyDescent="0.25">
      <c r="A2521" s="1" t="s">
        <v>5547</v>
      </c>
      <c r="B2521" s="1">
        <v>8016535130961</v>
      </c>
      <c r="C2521" t="s">
        <v>2287</v>
      </c>
      <c r="D2521">
        <v>1</v>
      </c>
      <c r="E2521">
        <v>43200</v>
      </c>
      <c r="F2521" s="2">
        <f t="shared" si="166"/>
        <v>432</v>
      </c>
      <c r="G2521" t="s">
        <v>43</v>
      </c>
      <c r="H2521" t="str">
        <f t="shared" si="163"/>
        <v>22302234</v>
      </c>
      <c r="I2521" s="7" t="s">
        <v>3026</v>
      </c>
      <c r="J2521" t="str">
        <f t="shared" si="164"/>
        <v>-3941</v>
      </c>
      <c r="K2521" t="str">
        <f t="shared" si="165"/>
        <v>22302234--3941</v>
      </c>
    </row>
    <row r="2522" spans="1:11" x14ac:dyDescent="0.25">
      <c r="A2522" s="1" t="s">
        <v>5548</v>
      </c>
      <c r="B2522" s="1">
        <v>8016535140250</v>
      </c>
      <c r="C2522" t="s">
        <v>2288</v>
      </c>
      <c r="D2522">
        <v>1</v>
      </c>
      <c r="E2522">
        <v>90300</v>
      </c>
      <c r="F2522" s="2">
        <f t="shared" si="166"/>
        <v>903</v>
      </c>
      <c r="G2522" t="s">
        <v>43</v>
      </c>
      <c r="H2522" t="str">
        <f t="shared" si="163"/>
        <v>22302234</v>
      </c>
      <c r="I2522" s="7" t="s">
        <v>3026</v>
      </c>
      <c r="J2522" t="str">
        <f t="shared" si="164"/>
        <v>-89</v>
      </c>
      <c r="K2522" t="str">
        <f t="shared" si="165"/>
        <v>22302234--89</v>
      </c>
    </row>
    <row r="2523" spans="1:11" x14ac:dyDescent="0.25">
      <c r="A2523" s="1" t="s">
        <v>5549</v>
      </c>
      <c r="B2523" s="1">
        <v>8016535119812</v>
      </c>
      <c r="C2523" t="s">
        <v>2289</v>
      </c>
      <c r="D2523">
        <v>1</v>
      </c>
      <c r="E2523">
        <v>55100</v>
      </c>
      <c r="F2523" s="2">
        <f t="shared" si="166"/>
        <v>551</v>
      </c>
      <c r="G2523" t="s">
        <v>43</v>
      </c>
      <c r="H2523" t="str">
        <f t="shared" si="163"/>
        <v>22302235</v>
      </c>
      <c r="I2523" s="7" t="s">
        <v>3026</v>
      </c>
      <c r="J2523" t="str">
        <f t="shared" si="164"/>
        <v>-00</v>
      </c>
      <c r="K2523" t="str">
        <f t="shared" si="165"/>
        <v>22302235--00</v>
      </c>
    </row>
    <row r="2524" spans="1:11" x14ac:dyDescent="0.25">
      <c r="A2524" s="1" t="s">
        <v>5550</v>
      </c>
      <c r="B2524" s="1">
        <v>8016535130985</v>
      </c>
      <c r="C2524" t="s">
        <v>2290</v>
      </c>
      <c r="D2524">
        <v>1</v>
      </c>
      <c r="E2524">
        <v>59400</v>
      </c>
      <c r="F2524" s="2">
        <f t="shared" si="166"/>
        <v>594</v>
      </c>
      <c r="G2524" t="s">
        <v>43</v>
      </c>
      <c r="H2524" t="str">
        <f t="shared" si="163"/>
        <v>22302235</v>
      </c>
      <c r="I2524" s="7" t="s">
        <v>3026</v>
      </c>
      <c r="J2524" t="str">
        <f t="shared" si="164"/>
        <v>-1241</v>
      </c>
      <c r="K2524" t="str">
        <f t="shared" si="165"/>
        <v>22302235--1241</v>
      </c>
    </row>
    <row r="2525" spans="1:11" x14ac:dyDescent="0.25">
      <c r="A2525" s="1" t="s">
        <v>5551</v>
      </c>
      <c r="B2525" s="1">
        <v>8016535122294</v>
      </c>
      <c r="C2525" t="s">
        <v>2291</v>
      </c>
      <c r="D2525">
        <v>1</v>
      </c>
      <c r="E2525">
        <v>55100</v>
      </c>
      <c r="F2525" s="2">
        <f t="shared" si="166"/>
        <v>551</v>
      </c>
      <c r="G2525" t="s">
        <v>43</v>
      </c>
      <c r="H2525" t="str">
        <f t="shared" si="163"/>
        <v>22302235</v>
      </c>
      <c r="I2525" s="7" t="s">
        <v>3026</v>
      </c>
      <c r="J2525" t="str">
        <f t="shared" si="164"/>
        <v>-39</v>
      </c>
      <c r="K2525" t="str">
        <f t="shared" si="165"/>
        <v>22302235--39</v>
      </c>
    </row>
    <row r="2526" spans="1:11" x14ac:dyDescent="0.25">
      <c r="A2526" s="1" t="s">
        <v>5552</v>
      </c>
      <c r="B2526" s="1">
        <v>8016535131005</v>
      </c>
      <c r="C2526" t="s">
        <v>2292</v>
      </c>
      <c r="D2526">
        <v>1</v>
      </c>
      <c r="E2526">
        <v>59400</v>
      </c>
      <c r="F2526" s="2">
        <f t="shared" si="166"/>
        <v>594</v>
      </c>
      <c r="G2526" t="s">
        <v>43</v>
      </c>
      <c r="H2526" t="str">
        <f t="shared" si="163"/>
        <v>22302235</v>
      </c>
      <c r="I2526" s="7" t="s">
        <v>3026</v>
      </c>
      <c r="J2526" t="str">
        <f t="shared" si="164"/>
        <v>-3941</v>
      </c>
      <c r="K2526" t="str">
        <f t="shared" si="165"/>
        <v>22302235--3941</v>
      </c>
    </row>
    <row r="2527" spans="1:11" x14ac:dyDescent="0.25">
      <c r="A2527" s="1" t="s">
        <v>5553</v>
      </c>
      <c r="B2527" s="1">
        <v>8016535119843</v>
      </c>
      <c r="C2527" t="s">
        <v>2293</v>
      </c>
      <c r="D2527">
        <v>1</v>
      </c>
      <c r="E2527">
        <v>33000</v>
      </c>
      <c r="F2527" s="2">
        <f t="shared" si="166"/>
        <v>330</v>
      </c>
      <c r="G2527" t="s">
        <v>43</v>
      </c>
      <c r="H2527" t="str">
        <f t="shared" si="163"/>
        <v>22302236</v>
      </c>
      <c r="I2527" s="7" t="s">
        <v>3026</v>
      </c>
      <c r="J2527" t="str">
        <f t="shared" si="164"/>
        <v>-00</v>
      </c>
      <c r="K2527" t="str">
        <f t="shared" si="165"/>
        <v>22302236--00</v>
      </c>
    </row>
    <row r="2528" spans="1:11" x14ac:dyDescent="0.25">
      <c r="A2528" s="1" t="s">
        <v>5554</v>
      </c>
      <c r="B2528" s="1">
        <v>8016535122317</v>
      </c>
      <c r="C2528" t="s">
        <v>2293</v>
      </c>
      <c r="D2528">
        <v>1</v>
      </c>
      <c r="E2528">
        <v>33000</v>
      </c>
      <c r="F2528" s="2">
        <f t="shared" si="166"/>
        <v>330</v>
      </c>
      <c r="G2528" t="s">
        <v>43</v>
      </c>
      <c r="H2528" t="str">
        <f t="shared" si="163"/>
        <v>22302236</v>
      </c>
      <c r="I2528" s="7" t="s">
        <v>3026</v>
      </c>
      <c r="J2528" t="str">
        <f t="shared" si="164"/>
        <v>-39</v>
      </c>
      <c r="K2528" t="str">
        <f t="shared" si="165"/>
        <v>22302236--39</v>
      </c>
    </row>
    <row r="2529" spans="1:11" x14ac:dyDescent="0.25">
      <c r="A2529" s="1" t="s">
        <v>5555</v>
      </c>
      <c r="B2529" s="1">
        <v>8016535119850</v>
      </c>
      <c r="C2529" t="s">
        <v>2294</v>
      </c>
      <c r="D2529">
        <v>1</v>
      </c>
      <c r="E2529">
        <v>41100</v>
      </c>
      <c r="F2529" s="2">
        <f t="shared" si="166"/>
        <v>411</v>
      </c>
      <c r="G2529" t="s">
        <v>43</v>
      </c>
      <c r="H2529" t="str">
        <f t="shared" si="163"/>
        <v>22302237</v>
      </c>
      <c r="I2529" s="7" t="s">
        <v>3026</v>
      </c>
      <c r="J2529" t="str">
        <f t="shared" si="164"/>
        <v>-00</v>
      </c>
      <c r="K2529" t="str">
        <f t="shared" si="165"/>
        <v>22302237--00</v>
      </c>
    </row>
    <row r="2530" spans="1:11" x14ac:dyDescent="0.25">
      <c r="A2530" s="1" t="s">
        <v>5556</v>
      </c>
      <c r="B2530" s="1">
        <v>8016535131067</v>
      </c>
      <c r="C2530" t="s">
        <v>2295</v>
      </c>
      <c r="D2530">
        <v>1</v>
      </c>
      <c r="E2530">
        <v>46100</v>
      </c>
      <c r="F2530" s="2">
        <f t="shared" si="166"/>
        <v>461</v>
      </c>
      <c r="G2530" t="s">
        <v>43</v>
      </c>
      <c r="H2530" t="str">
        <f t="shared" si="163"/>
        <v>22302237</v>
      </c>
      <c r="I2530" s="7" t="s">
        <v>3026</v>
      </c>
      <c r="J2530" t="str">
        <f t="shared" si="164"/>
        <v>-1241</v>
      </c>
      <c r="K2530" t="str">
        <f t="shared" si="165"/>
        <v>22302237--1241</v>
      </c>
    </row>
    <row r="2531" spans="1:11" x14ac:dyDescent="0.25">
      <c r="A2531" s="1" t="s">
        <v>5557</v>
      </c>
      <c r="B2531" s="1">
        <v>8016535122331</v>
      </c>
      <c r="C2531" t="s">
        <v>2296</v>
      </c>
      <c r="D2531">
        <v>1</v>
      </c>
      <c r="E2531">
        <v>41100</v>
      </c>
      <c r="F2531" s="2">
        <f t="shared" si="166"/>
        <v>411</v>
      </c>
      <c r="G2531" t="s">
        <v>43</v>
      </c>
      <c r="H2531" t="str">
        <f t="shared" si="163"/>
        <v>22302237</v>
      </c>
      <c r="I2531" s="7" t="s">
        <v>3026</v>
      </c>
      <c r="J2531" t="str">
        <f t="shared" si="164"/>
        <v>-39</v>
      </c>
      <c r="K2531" t="str">
        <f t="shared" si="165"/>
        <v>22302237--39</v>
      </c>
    </row>
    <row r="2532" spans="1:11" x14ac:dyDescent="0.25">
      <c r="A2532" s="1" t="s">
        <v>5558</v>
      </c>
      <c r="B2532" s="1">
        <v>8016535119898</v>
      </c>
      <c r="C2532" t="s">
        <v>2297</v>
      </c>
      <c r="D2532">
        <v>1</v>
      </c>
      <c r="E2532">
        <v>30300</v>
      </c>
      <c r="F2532" s="2">
        <f t="shared" si="166"/>
        <v>303</v>
      </c>
      <c r="G2532" t="s">
        <v>44</v>
      </c>
      <c r="H2532" t="str">
        <f t="shared" si="163"/>
        <v>22302238</v>
      </c>
      <c r="I2532" s="7" t="s">
        <v>3026</v>
      </c>
      <c r="J2532" t="str">
        <f t="shared" si="164"/>
        <v>-00</v>
      </c>
      <c r="K2532" t="str">
        <f t="shared" si="165"/>
        <v>22302238--00</v>
      </c>
    </row>
    <row r="2533" spans="1:11" x14ac:dyDescent="0.25">
      <c r="A2533" s="1" t="s">
        <v>5559</v>
      </c>
      <c r="B2533" s="1">
        <v>8016535140175</v>
      </c>
      <c r="C2533" t="s">
        <v>2298</v>
      </c>
      <c r="D2533">
        <v>1</v>
      </c>
      <c r="E2533">
        <v>62500</v>
      </c>
      <c r="F2533" s="2">
        <f t="shared" si="166"/>
        <v>625</v>
      </c>
      <c r="G2533" t="s">
        <v>44</v>
      </c>
      <c r="H2533" t="str">
        <f t="shared" si="163"/>
        <v>22302238</v>
      </c>
      <c r="I2533" s="7" t="s">
        <v>3026</v>
      </c>
      <c r="J2533" t="str">
        <f t="shared" si="164"/>
        <v>-0024</v>
      </c>
      <c r="K2533" t="str">
        <f t="shared" si="165"/>
        <v>22302238--0024</v>
      </c>
    </row>
    <row r="2534" spans="1:11" x14ac:dyDescent="0.25">
      <c r="A2534" s="1" t="s">
        <v>5560</v>
      </c>
      <c r="B2534" s="1">
        <v>8016535131104</v>
      </c>
      <c r="C2534" t="s">
        <v>2299</v>
      </c>
      <c r="D2534">
        <v>1</v>
      </c>
      <c r="E2534">
        <v>35700</v>
      </c>
      <c r="F2534" s="2">
        <f t="shared" si="166"/>
        <v>357</v>
      </c>
      <c r="G2534" t="s">
        <v>44</v>
      </c>
      <c r="H2534" t="str">
        <f t="shared" si="163"/>
        <v>22302238</v>
      </c>
      <c r="I2534" s="7" t="s">
        <v>3026</v>
      </c>
      <c r="J2534" t="str">
        <f t="shared" si="164"/>
        <v>-1241</v>
      </c>
      <c r="K2534" t="str">
        <f t="shared" si="165"/>
        <v>22302238--1241</v>
      </c>
    </row>
    <row r="2535" spans="1:11" x14ac:dyDescent="0.25">
      <c r="A2535" s="1" t="s">
        <v>5561</v>
      </c>
      <c r="B2535" s="1">
        <v>8016535140274</v>
      </c>
      <c r="C2535" t="s">
        <v>2300</v>
      </c>
      <c r="D2535">
        <v>1</v>
      </c>
      <c r="E2535">
        <v>79800</v>
      </c>
      <c r="F2535" s="2">
        <f t="shared" si="166"/>
        <v>798</v>
      </c>
      <c r="G2535" t="s">
        <v>44</v>
      </c>
      <c r="H2535" t="str">
        <f t="shared" si="163"/>
        <v>22302238</v>
      </c>
      <c r="I2535" s="7" t="s">
        <v>3026</v>
      </c>
      <c r="J2535" t="str">
        <f t="shared" si="164"/>
        <v>-89</v>
      </c>
      <c r="K2535" t="str">
        <f t="shared" si="165"/>
        <v>22302238--89</v>
      </c>
    </row>
    <row r="2536" spans="1:11" x14ac:dyDescent="0.25">
      <c r="A2536" s="1" t="s">
        <v>5562</v>
      </c>
      <c r="B2536" s="1">
        <v>8016535119904</v>
      </c>
      <c r="C2536" t="s">
        <v>2301</v>
      </c>
      <c r="D2536">
        <v>1</v>
      </c>
      <c r="E2536">
        <v>34600</v>
      </c>
      <c r="F2536" s="2">
        <f t="shared" si="166"/>
        <v>346</v>
      </c>
      <c r="G2536" t="s">
        <v>44</v>
      </c>
      <c r="H2536" t="str">
        <f t="shared" si="163"/>
        <v>22302239</v>
      </c>
      <c r="I2536" s="7" t="s">
        <v>3026</v>
      </c>
      <c r="J2536" t="str">
        <f t="shared" si="164"/>
        <v>-00</v>
      </c>
      <c r="K2536" t="str">
        <f t="shared" si="165"/>
        <v>22302239--00</v>
      </c>
    </row>
    <row r="2537" spans="1:11" x14ac:dyDescent="0.25">
      <c r="A2537" s="1" t="s">
        <v>5563</v>
      </c>
      <c r="B2537" s="1">
        <v>8016535140199</v>
      </c>
      <c r="C2537" t="s">
        <v>2302</v>
      </c>
      <c r="D2537">
        <v>1</v>
      </c>
      <c r="E2537">
        <v>68800</v>
      </c>
      <c r="F2537" s="2">
        <f t="shared" si="166"/>
        <v>688</v>
      </c>
      <c r="G2537" t="s">
        <v>44</v>
      </c>
      <c r="H2537" t="str">
        <f t="shared" si="163"/>
        <v>22302239</v>
      </c>
      <c r="I2537" s="7" t="s">
        <v>3026</v>
      </c>
      <c r="J2537" t="str">
        <f t="shared" si="164"/>
        <v>-0024</v>
      </c>
      <c r="K2537" t="str">
        <f t="shared" si="165"/>
        <v>22302239--0024</v>
      </c>
    </row>
    <row r="2538" spans="1:11" x14ac:dyDescent="0.25">
      <c r="A2538" s="1" t="s">
        <v>5564</v>
      </c>
      <c r="B2538" s="1">
        <v>8016535131128</v>
      </c>
      <c r="C2538" t="s">
        <v>2303</v>
      </c>
      <c r="D2538">
        <v>1</v>
      </c>
      <c r="E2538">
        <v>40000</v>
      </c>
      <c r="F2538" s="2">
        <f t="shared" si="166"/>
        <v>400</v>
      </c>
      <c r="G2538" t="s">
        <v>44</v>
      </c>
      <c r="H2538" t="str">
        <f t="shared" si="163"/>
        <v>22302239</v>
      </c>
      <c r="I2538" s="7" t="s">
        <v>3026</v>
      </c>
      <c r="J2538" t="str">
        <f t="shared" si="164"/>
        <v>-1241</v>
      </c>
      <c r="K2538" t="str">
        <f t="shared" si="165"/>
        <v>22302239--1241</v>
      </c>
    </row>
    <row r="2539" spans="1:11" x14ac:dyDescent="0.25">
      <c r="A2539" s="1" t="s">
        <v>5565</v>
      </c>
      <c r="B2539" s="1">
        <v>8016535135805</v>
      </c>
      <c r="C2539" t="s">
        <v>2304</v>
      </c>
      <c r="D2539">
        <v>1</v>
      </c>
      <c r="E2539">
        <v>34600</v>
      </c>
      <c r="F2539" s="2">
        <f t="shared" si="166"/>
        <v>346</v>
      </c>
      <c r="G2539" t="s">
        <v>44</v>
      </c>
      <c r="H2539" t="str">
        <f t="shared" si="163"/>
        <v>22302239</v>
      </c>
      <c r="I2539" s="7" t="s">
        <v>3026</v>
      </c>
      <c r="J2539" t="str">
        <f t="shared" si="164"/>
        <v>-39</v>
      </c>
      <c r="K2539" t="str">
        <f t="shared" si="165"/>
        <v>22302239--39</v>
      </c>
    </row>
    <row r="2540" spans="1:11" x14ac:dyDescent="0.25">
      <c r="A2540" s="1" t="s">
        <v>5566</v>
      </c>
      <c r="B2540" s="1">
        <v>8016535140298</v>
      </c>
      <c r="C2540" t="s">
        <v>2305</v>
      </c>
      <c r="D2540">
        <v>1</v>
      </c>
      <c r="E2540">
        <v>87200</v>
      </c>
      <c r="F2540" s="2">
        <f t="shared" si="166"/>
        <v>872</v>
      </c>
      <c r="G2540" t="s">
        <v>44</v>
      </c>
      <c r="H2540" t="str">
        <f t="shared" si="163"/>
        <v>22302239</v>
      </c>
      <c r="I2540" s="7" t="s">
        <v>3026</v>
      </c>
      <c r="J2540" t="str">
        <f t="shared" si="164"/>
        <v>-89</v>
      </c>
      <c r="K2540" t="str">
        <f t="shared" si="165"/>
        <v>22302239--89</v>
      </c>
    </row>
    <row r="2541" spans="1:11" x14ac:dyDescent="0.25">
      <c r="A2541" s="1" t="s">
        <v>5567</v>
      </c>
      <c r="B2541" s="1">
        <v>8016535119959</v>
      </c>
      <c r="C2541" t="s">
        <v>2306</v>
      </c>
      <c r="D2541">
        <v>1</v>
      </c>
      <c r="E2541">
        <v>47200</v>
      </c>
      <c r="F2541" s="2">
        <f t="shared" si="166"/>
        <v>472</v>
      </c>
      <c r="G2541" t="s">
        <v>43</v>
      </c>
      <c r="H2541" t="str">
        <f t="shared" si="163"/>
        <v>22302301</v>
      </c>
      <c r="I2541" s="7" t="s">
        <v>3026</v>
      </c>
      <c r="J2541" t="str">
        <f t="shared" si="164"/>
        <v>-00</v>
      </c>
      <c r="K2541" t="str">
        <f t="shared" si="165"/>
        <v>22302301--00</v>
      </c>
    </row>
    <row r="2542" spans="1:11" x14ac:dyDescent="0.25">
      <c r="A2542" s="1" t="s">
        <v>5568</v>
      </c>
      <c r="B2542" s="1">
        <v>8016535131203</v>
      </c>
      <c r="C2542" t="s">
        <v>2307</v>
      </c>
      <c r="D2542">
        <v>1</v>
      </c>
      <c r="E2542">
        <v>53500</v>
      </c>
      <c r="F2542" s="2">
        <f t="shared" si="166"/>
        <v>535</v>
      </c>
      <c r="G2542" t="s">
        <v>43</v>
      </c>
      <c r="H2542" t="str">
        <f t="shared" si="163"/>
        <v>22302301</v>
      </c>
      <c r="I2542" s="7" t="s">
        <v>3026</v>
      </c>
      <c r="J2542" t="str">
        <f t="shared" si="164"/>
        <v>-1241</v>
      </c>
      <c r="K2542" t="str">
        <f t="shared" si="165"/>
        <v>22302301--1241</v>
      </c>
    </row>
    <row r="2543" spans="1:11" x14ac:dyDescent="0.25">
      <c r="A2543" s="1" t="s">
        <v>5569</v>
      </c>
      <c r="B2543" s="1">
        <v>8016535119966</v>
      </c>
      <c r="C2543" t="s">
        <v>2308</v>
      </c>
      <c r="D2543">
        <v>1</v>
      </c>
      <c r="E2543">
        <v>84000</v>
      </c>
      <c r="F2543" s="2">
        <f t="shared" si="166"/>
        <v>840</v>
      </c>
      <c r="G2543" t="s">
        <v>43</v>
      </c>
      <c r="H2543" t="str">
        <f t="shared" si="163"/>
        <v>22302302</v>
      </c>
      <c r="I2543" s="7" t="s">
        <v>3026</v>
      </c>
      <c r="J2543" t="str">
        <f t="shared" si="164"/>
        <v>-00</v>
      </c>
      <c r="K2543" t="str">
        <f t="shared" si="165"/>
        <v>22302302--00</v>
      </c>
    </row>
    <row r="2544" spans="1:11" x14ac:dyDescent="0.25">
      <c r="A2544" s="1" t="s">
        <v>5570</v>
      </c>
      <c r="B2544" s="1">
        <v>8016535131210</v>
      </c>
      <c r="C2544" t="s">
        <v>2309</v>
      </c>
      <c r="D2544">
        <v>1</v>
      </c>
      <c r="E2544">
        <v>92400</v>
      </c>
      <c r="F2544" s="2">
        <f t="shared" si="166"/>
        <v>924</v>
      </c>
      <c r="G2544" t="s">
        <v>43</v>
      </c>
      <c r="H2544" t="str">
        <f t="shared" si="163"/>
        <v>22302302</v>
      </c>
      <c r="I2544" s="7" t="s">
        <v>3026</v>
      </c>
      <c r="J2544" t="str">
        <f t="shared" si="164"/>
        <v>-1241</v>
      </c>
      <c r="K2544" t="str">
        <f t="shared" si="165"/>
        <v>22302302--1241</v>
      </c>
    </row>
    <row r="2545" spans="1:11" x14ac:dyDescent="0.25">
      <c r="A2545" s="1" t="s">
        <v>5571</v>
      </c>
      <c r="B2545" s="1">
        <v>8016535119973</v>
      </c>
      <c r="C2545" t="s">
        <v>2310</v>
      </c>
      <c r="D2545">
        <v>1</v>
      </c>
      <c r="E2545">
        <v>39800</v>
      </c>
      <c r="F2545" s="2">
        <f t="shared" si="166"/>
        <v>398</v>
      </c>
      <c r="G2545" t="s">
        <v>43</v>
      </c>
      <c r="H2545" t="str">
        <f t="shared" si="163"/>
        <v>22302303</v>
      </c>
      <c r="I2545" s="7" t="s">
        <v>3026</v>
      </c>
      <c r="J2545" t="str">
        <f t="shared" si="164"/>
        <v>-00</v>
      </c>
      <c r="K2545" t="str">
        <f t="shared" si="165"/>
        <v>22302303--00</v>
      </c>
    </row>
    <row r="2546" spans="1:11" x14ac:dyDescent="0.25">
      <c r="A2546" s="1" t="s">
        <v>5572</v>
      </c>
      <c r="B2546" s="1">
        <v>8016535131227</v>
      </c>
      <c r="C2546" t="s">
        <v>2311</v>
      </c>
      <c r="D2546">
        <v>1</v>
      </c>
      <c r="E2546">
        <v>46100</v>
      </c>
      <c r="F2546" s="2">
        <f t="shared" si="166"/>
        <v>461</v>
      </c>
      <c r="G2546" t="s">
        <v>43</v>
      </c>
      <c r="H2546" t="str">
        <f t="shared" si="163"/>
        <v>22302303</v>
      </c>
      <c r="I2546" s="7" t="s">
        <v>3026</v>
      </c>
      <c r="J2546" t="str">
        <f t="shared" si="164"/>
        <v>-1241</v>
      </c>
      <c r="K2546" t="str">
        <f t="shared" si="165"/>
        <v>22302303--1241</v>
      </c>
    </row>
    <row r="2547" spans="1:11" x14ac:dyDescent="0.25">
      <c r="A2547" s="1" t="s">
        <v>5573</v>
      </c>
      <c r="B2547" s="1">
        <v>8016535119980</v>
      </c>
      <c r="C2547" t="s">
        <v>2312</v>
      </c>
      <c r="D2547">
        <v>1</v>
      </c>
      <c r="E2547">
        <v>92800</v>
      </c>
      <c r="F2547" s="2">
        <f t="shared" si="166"/>
        <v>928</v>
      </c>
      <c r="G2547" t="s">
        <v>43</v>
      </c>
      <c r="H2547" t="str">
        <f t="shared" si="163"/>
        <v>22302304</v>
      </c>
      <c r="I2547" s="7" t="s">
        <v>3026</v>
      </c>
      <c r="J2547" t="str">
        <f t="shared" si="164"/>
        <v>-00</v>
      </c>
      <c r="K2547" t="str">
        <f t="shared" si="165"/>
        <v>22302304--00</v>
      </c>
    </row>
    <row r="2548" spans="1:11" x14ac:dyDescent="0.25">
      <c r="A2548" s="1" t="s">
        <v>5574</v>
      </c>
      <c r="B2548" s="1">
        <v>8016535131234</v>
      </c>
      <c r="C2548" t="s">
        <v>2313</v>
      </c>
      <c r="D2548">
        <v>1</v>
      </c>
      <c r="E2548">
        <v>101400</v>
      </c>
      <c r="F2548" s="2">
        <f t="shared" si="166"/>
        <v>1014</v>
      </c>
      <c r="G2548" t="s">
        <v>43</v>
      </c>
      <c r="H2548" t="str">
        <f t="shared" si="163"/>
        <v>22302304</v>
      </c>
      <c r="I2548" s="7" t="s">
        <v>3026</v>
      </c>
      <c r="J2548" t="str">
        <f t="shared" si="164"/>
        <v>-1241</v>
      </c>
      <c r="K2548" t="str">
        <f t="shared" si="165"/>
        <v>22302304--1241</v>
      </c>
    </row>
    <row r="2549" spans="1:11" x14ac:dyDescent="0.25">
      <c r="A2549" s="1" t="s">
        <v>5575</v>
      </c>
      <c r="B2549" s="1">
        <v>8016535119997</v>
      </c>
      <c r="C2549" t="s">
        <v>2314</v>
      </c>
      <c r="D2549">
        <v>1</v>
      </c>
      <c r="E2549">
        <v>62000</v>
      </c>
      <c r="F2549" s="2">
        <f t="shared" si="166"/>
        <v>620</v>
      </c>
      <c r="G2549" t="s">
        <v>43</v>
      </c>
      <c r="H2549" t="str">
        <f t="shared" si="163"/>
        <v>22302410</v>
      </c>
      <c r="I2549" s="7" t="s">
        <v>3026</v>
      </c>
      <c r="J2549" t="str">
        <f t="shared" si="164"/>
        <v>-00</v>
      </c>
      <c r="K2549" t="str">
        <f t="shared" si="165"/>
        <v>22302410--00</v>
      </c>
    </row>
    <row r="2550" spans="1:11" x14ac:dyDescent="0.25">
      <c r="A2550" s="1" t="s">
        <v>5576</v>
      </c>
      <c r="B2550" s="1">
        <v>8016535131241</v>
      </c>
      <c r="C2550" t="s">
        <v>2315</v>
      </c>
      <c r="D2550">
        <v>1</v>
      </c>
      <c r="E2550">
        <v>68300</v>
      </c>
      <c r="F2550" s="2">
        <f t="shared" si="166"/>
        <v>683</v>
      </c>
      <c r="G2550" t="s">
        <v>43</v>
      </c>
      <c r="H2550" t="str">
        <f t="shared" si="163"/>
        <v>22302410</v>
      </c>
      <c r="I2550" s="7" t="s">
        <v>3026</v>
      </c>
      <c r="J2550" t="str">
        <f t="shared" si="164"/>
        <v>-1241</v>
      </c>
      <c r="K2550" t="str">
        <f t="shared" si="165"/>
        <v>22302410--1241</v>
      </c>
    </row>
    <row r="2551" spans="1:11" x14ac:dyDescent="0.25">
      <c r="A2551" s="1" t="s">
        <v>5577</v>
      </c>
      <c r="B2551" s="1">
        <v>8016535120016</v>
      </c>
      <c r="C2551" t="s">
        <v>2316</v>
      </c>
      <c r="D2551">
        <v>1</v>
      </c>
      <c r="E2551">
        <v>95100</v>
      </c>
      <c r="F2551" s="2">
        <f t="shared" si="166"/>
        <v>951</v>
      </c>
      <c r="G2551" t="s">
        <v>43</v>
      </c>
      <c r="H2551" t="str">
        <f t="shared" si="163"/>
        <v>22302411</v>
      </c>
      <c r="I2551" s="7" t="s">
        <v>3026</v>
      </c>
      <c r="J2551" t="str">
        <f t="shared" si="164"/>
        <v>-00</v>
      </c>
      <c r="K2551" t="str">
        <f t="shared" si="165"/>
        <v>22302411--00</v>
      </c>
    </row>
    <row r="2552" spans="1:11" x14ac:dyDescent="0.25">
      <c r="A2552" s="1" t="s">
        <v>5578</v>
      </c>
      <c r="B2552" s="1">
        <v>8016535131265</v>
      </c>
      <c r="C2552" t="s">
        <v>2317</v>
      </c>
      <c r="D2552">
        <v>1</v>
      </c>
      <c r="E2552">
        <v>103500</v>
      </c>
      <c r="F2552" s="2">
        <f t="shared" si="166"/>
        <v>1035</v>
      </c>
      <c r="G2552" t="s">
        <v>43</v>
      </c>
      <c r="H2552" t="str">
        <f t="shared" si="163"/>
        <v>22302411</v>
      </c>
      <c r="I2552" s="7" t="s">
        <v>3026</v>
      </c>
      <c r="J2552" t="str">
        <f t="shared" si="164"/>
        <v>-1241</v>
      </c>
      <c r="K2552" t="str">
        <f t="shared" si="165"/>
        <v>22302411--1241</v>
      </c>
    </row>
    <row r="2553" spans="1:11" x14ac:dyDescent="0.25">
      <c r="A2553" s="1" t="s">
        <v>5579</v>
      </c>
      <c r="B2553" s="1">
        <v>8016535120030</v>
      </c>
      <c r="C2553" t="s">
        <v>2318</v>
      </c>
      <c r="D2553">
        <v>1</v>
      </c>
      <c r="E2553">
        <v>51500</v>
      </c>
      <c r="F2553" s="2">
        <f t="shared" si="166"/>
        <v>515</v>
      </c>
      <c r="G2553" t="s">
        <v>43</v>
      </c>
      <c r="H2553" t="str">
        <f t="shared" si="163"/>
        <v>22302412</v>
      </c>
      <c r="I2553" s="7" t="s">
        <v>3026</v>
      </c>
      <c r="J2553" t="str">
        <f t="shared" si="164"/>
        <v>-00</v>
      </c>
      <c r="K2553" t="str">
        <f t="shared" si="165"/>
        <v>22302412--00</v>
      </c>
    </row>
    <row r="2554" spans="1:11" x14ac:dyDescent="0.25">
      <c r="A2554" s="1" t="s">
        <v>5580</v>
      </c>
      <c r="B2554" s="1">
        <v>8016535131289</v>
      </c>
      <c r="C2554" t="s">
        <v>2319</v>
      </c>
      <c r="D2554">
        <v>1</v>
      </c>
      <c r="E2554">
        <v>57800</v>
      </c>
      <c r="F2554" s="2">
        <f t="shared" si="166"/>
        <v>578</v>
      </c>
      <c r="G2554" t="s">
        <v>43</v>
      </c>
      <c r="H2554" t="str">
        <f t="shared" si="163"/>
        <v>22302412</v>
      </c>
      <c r="I2554" s="7" t="s">
        <v>3026</v>
      </c>
      <c r="J2554" t="str">
        <f t="shared" si="164"/>
        <v>-1241</v>
      </c>
      <c r="K2554" t="str">
        <f t="shared" si="165"/>
        <v>22302412--1241</v>
      </c>
    </row>
    <row r="2555" spans="1:11" x14ac:dyDescent="0.25">
      <c r="A2555" s="1" t="s">
        <v>5581</v>
      </c>
      <c r="B2555" s="1">
        <v>8016535120054</v>
      </c>
      <c r="C2555" t="s">
        <v>2320</v>
      </c>
      <c r="D2555">
        <v>1</v>
      </c>
      <c r="E2555">
        <v>97700</v>
      </c>
      <c r="F2555" s="2">
        <f t="shared" si="166"/>
        <v>977</v>
      </c>
      <c r="G2555" t="s">
        <v>43</v>
      </c>
      <c r="H2555" t="str">
        <f t="shared" si="163"/>
        <v>22302413</v>
      </c>
      <c r="I2555" s="7" t="s">
        <v>3026</v>
      </c>
      <c r="J2555" t="str">
        <f t="shared" si="164"/>
        <v>-00</v>
      </c>
      <c r="K2555" t="str">
        <f t="shared" si="165"/>
        <v>22302413--00</v>
      </c>
    </row>
    <row r="2556" spans="1:11" x14ac:dyDescent="0.25">
      <c r="A2556" s="1" t="s">
        <v>5582</v>
      </c>
      <c r="B2556" s="1">
        <v>8016535131302</v>
      </c>
      <c r="C2556" t="s">
        <v>2321</v>
      </c>
      <c r="D2556">
        <v>1</v>
      </c>
      <c r="E2556">
        <v>106100</v>
      </c>
      <c r="F2556" s="2">
        <f t="shared" si="166"/>
        <v>1061</v>
      </c>
      <c r="G2556" t="s">
        <v>43</v>
      </c>
      <c r="H2556" t="str">
        <f t="shared" si="163"/>
        <v>22302413</v>
      </c>
      <c r="I2556" s="7" t="s">
        <v>3026</v>
      </c>
      <c r="J2556" t="str">
        <f t="shared" si="164"/>
        <v>-1241</v>
      </c>
      <c r="K2556" t="str">
        <f t="shared" si="165"/>
        <v>22302413--1241</v>
      </c>
    </row>
    <row r="2557" spans="1:11" x14ac:dyDescent="0.25">
      <c r="A2557" s="1" t="s">
        <v>5583</v>
      </c>
      <c r="B2557" s="1">
        <v>8016535120009</v>
      </c>
      <c r="C2557" t="s">
        <v>2322</v>
      </c>
      <c r="D2557">
        <v>1</v>
      </c>
      <c r="E2557">
        <v>62000</v>
      </c>
      <c r="F2557" s="2">
        <f t="shared" si="166"/>
        <v>620</v>
      </c>
      <c r="G2557" t="s">
        <v>43</v>
      </c>
      <c r="H2557" t="str">
        <f t="shared" si="163"/>
        <v>22302430</v>
      </c>
      <c r="I2557" s="7" t="s">
        <v>3026</v>
      </c>
      <c r="J2557" t="str">
        <f t="shared" si="164"/>
        <v>-00</v>
      </c>
      <c r="K2557" t="str">
        <f t="shared" si="165"/>
        <v>22302430--00</v>
      </c>
    </row>
    <row r="2558" spans="1:11" x14ac:dyDescent="0.25">
      <c r="A2558" s="1" t="s">
        <v>5584</v>
      </c>
      <c r="B2558" s="1">
        <v>8016535131258</v>
      </c>
      <c r="C2558" t="s">
        <v>2323</v>
      </c>
      <c r="D2558">
        <v>1</v>
      </c>
      <c r="E2558">
        <v>68300</v>
      </c>
      <c r="F2558" s="2">
        <f t="shared" si="166"/>
        <v>683</v>
      </c>
      <c r="G2558" t="s">
        <v>43</v>
      </c>
      <c r="H2558" t="str">
        <f t="shared" si="163"/>
        <v>22302430</v>
      </c>
      <c r="I2558" s="7" t="s">
        <v>3026</v>
      </c>
      <c r="J2558" t="str">
        <f t="shared" si="164"/>
        <v>-1241</v>
      </c>
      <c r="K2558" t="str">
        <f t="shared" si="165"/>
        <v>22302430--1241</v>
      </c>
    </row>
    <row r="2559" spans="1:11" x14ac:dyDescent="0.25">
      <c r="A2559" s="1" t="s">
        <v>5585</v>
      </c>
      <c r="B2559" s="1">
        <v>8016535120023</v>
      </c>
      <c r="C2559" t="s">
        <v>2324</v>
      </c>
      <c r="D2559">
        <v>1</v>
      </c>
      <c r="E2559">
        <v>95100</v>
      </c>
      <c r="F2559" s="2">
        <f t="shared" si="166"/>
        <v>951</v>
      </c>
      <c r="G2559" t="s">
        <v>43</v>
      </c>
      <c r="H2559" t="str">
        <f t="shared" si="163"/>
        <v>22302431</v>
      </c>
      <c r="I2559" s="7" t="s">
        <v>3026</v>
      </c>
      <c r="J2559" t="str">
        <f t="shared" si="164"/>
        <v>-00</v>
      </c>
      <c r="K2559" t="str">
        <f t="shared" si="165"/>
        <v>22302431--00</v>
      </c>
    </row>
    <row r="2560" spans="1:11" x14ac:dyDescent="0.25">
      <c r="A2560" s="1" t="s">
        <v>5586</v>
      </c>
      <c r="B2560" s="1">
        <v>8016535131272</v>
      </c>
      <c r="C2560" t="s">
        <v>2325</v>
      </c>
      <c r="D2560">
        <v>1</v>
      </c>
      <c r="E2560">
        <v>103500</v>
      </c>
      <c r="F2560" s="2">
        <f t="shared" si="166"/>
        <v>1035</v>
      </c>
      <c r="G2560" t="s">
        <v>43</v>
      </c>
      <c r="H2560" t="str">
        <f t="shared" si="163"/>
        <v>22302431</v>
      </c>
      <c r="I2560" s="7" t="s">
        <v>3026</v>
      </c>
      <c r="J2560" t="str">
        <f t="shared" si="164"/>
        <v>-1241</v>
      </c>
      <c r="K2560" t="str">
        <f t="shared" si="165"/>
        <v>22302431--1241</v>
      </c>
    </row>
    <row r="2561" spans="1:11" x14ac:dyDescent="0.25">
      <c r="A2561" s="1" t="s">
        <v>5587</v>
      </c>
      <c r="B2561" s="1">
        <v>8016535120047</v>
      </c>
      <c r="C2561" t="s">
        <v>2326</v>
      </c>
      <c r="D2561">
        <v>1</v>
      </c>
      <c r="E2561">
        <v>51500</v>
      </c>
      <c r="F2561" s="2">
        <f t="shared" si="166"/>
        <v>515</v>
      </c>
      <c r="G2561" t="s">
        <v>43</v>
      </c>
      <c r="H2561" t="str">
        <f t="shared" si="163"/>
        <v>22302432</v>
      </c>
      <c r="I2561" s="7" t="s">
        <v>3026</v>
      </c>
      <c r="J2561" t="str">
        <f t="shared" si="164"/>
        <v>-00</v>
      </c>
      <c r="K2561" t="str">
        <f t="shared" si="165"/>
        <v>22302432--00</v>
      </c>
    </row>
    <row r="2562" spans="1:11" x14ac:dyDescent="0.25">
      <c r="A2562" s="1" t="s">
        <v>5588</v>
      </c>
      <c r="B2562" s="1">
        <v>8016535131296</v>
      </c>
      <c r="C2562" t="s">
        <v>2327</v>
      </c>
      <c r="D2562">
        <v>1</v>
      </c>
      <c r="E2562">
        <v>57800</v>
      </c>
      <c r="F2562" s="2">
        <f t="shared" si="166"/>
        <v>578</v>
      </c>
      <c r="G2562" t="s">
        <v>43</v>
      </c>
      <c r="H2562" t="str">
        <f t="shared" si="163"/>
        <v>22302432</v>
      </c>
      <c r="I2562" s="7" t="s">
        <v>3026</v>
      </c>
      <c r="J2562" t="str">
        <f t="shared" si="164"/>
        <v>-1241</v>
      </c>
      <c r="K2562" t="str">
        <f t="shared" si="165"/>
        <v>22302432--1241</v>
      </c>
    </row>
    <row r="2563" spans="1:11" x14ac:dyDescent="0.25">
      <c r="A2563" s="1" t="s">
        <v>5589</v>
      </c>
      <c r="B2563" s="1">
        <v>8016535120061</v>
      </c>
      <c r="C2563" t="s">
        <v>2328</v>
      </c>
      <c r="D2563">
        <v>1</v>
      </c>
      <c r="E2563">
        <v>97700</v>
      </c>
      <c r="F2563" s="2">
        <f t="shared" si="166"/>
        <v>977</v>
      </c>
      <c r="G2563" t="s">
        <v>43</v>
      </c>
      <c r="H2563" t="str">
        <f t="shared" ref="H2563:H2626" si="167">LEFT(A2563,$H$1)</f>
        <v>22302433</v>
      </c>
      <c r="I2563" s="7" t="s">
        <v>3026</v>
      </c>
      <c r="J2563" t="str">
        <f t="shared" ref="J2563:J2626" si="168">RIGHT(A2563,(LEN(A2563)-$H$1))</f>
        <v>-00</v>
      </c>
      <c r="K2563" t="str">
        <f t="shared" ref="K2563:K2626" si="169">H2563&amp;I2563&amp;J2563</f>
        <v>22302433--00</v>
      </c>
    </row>
    <row r="2564" spans="1:11" x14ac:dyDescent="0.25">
      <c r="A2564" s="1" t="s">
        <v>5590</v>
      </c>
      <c r="B2564" s="1">
        <v>8016535131319</v>
      </c>
      <c r="C2564" t="s">
        <v>2329</v>
      </c>
      <c r="D2564">
        <v>1</v>
      </c>
      <c r="E2564">
        <v>106100</v>
      </c>
      <c r="F2564" s="2">
        <f t="shared" si="166"/>
        <v>1061</v>
      </c>
      <c r="G2564" t="s">
        <v>43</v>
      </c>
      <c r="H2564" t="str">
        <f t="shared" si="167"/>
        <v>22302433</v>
      </c>
      <c r="I2564" s="7" t="s">
        <v>3026</v>
      </c>
      <c r="J2564" t="str">
        <f t="shared" si="168"/>
        <v>-1241</v>
      </c>
      <c r="K2564" t="str">
        <f t="shared" si="169"/>
        <v>22302433--1241</v>
      </c>
    </row>
    <row r="2565" spans="1:11" x14ac:dyDescent="0.25">
      <c r="A2565" s="1" t="s">
        <v>5591</v>
      </c>
      <c r="B2565" s="1">
        <v>8016535120078</v>
      </c>
      <c r="C2565" t="s">
        <v>2330</v>
      </c>
      <c r="D2565">
        <v>1</v>
      </c>
      <c r="E2565">
        <v>65000</v>
      </c>
      <c r="F2565" s="2">
        <f t="shared" si="166"/>
        <v>650</v>
      </c>
      <c r="G2565" t="s">
        <v>44</v>
      </c>
      <c r="H2565" t="str">
        <f t="shared" si="167"/>
        <v>22302510</v>
      </c>
      <c r="I2565" s="7" t="s">
        <v>3026</v>
      </c>
      <c r="J2565" t="str">
        <f t="shared" si="168"/>
        <v>-00</v>
      </c>
      <c r="K2565" t="str">
        <f t="shared" si="169"/>
        <v>22302510--00</v>
      </c>
    </row>
    <row r="2566" spans="1:11" x14ac:dyDescent="0.25">
      <c r="A2566" s="1" t="s">
        <v>5592</v>
      </c>
      <c r="B2566" s="1">
        <v>8016535131326</v>
      </c>
      <c r="C2566" t="s">
        <v>2331</v>
      </c>
      <c r="D2566">
        <v>1</v>
      </c>
      <c r="E2566">
        <v>71300</v>
      </c>
      <c r="F2566" s="2">
        <f t="shared" si="166"/>
        <v>713</v>
      </c>
      <c r="G2566" t="s">
        <v>44</v>
      </c>
      <c r="H2566" t="str">
        <f t="shared" si="167"/>
        <v>22302510</v>
      </c>
      <c r="I2566" s="7" t="s">
        <v>3026</v>
      </c>
      <c r="J2566" t="str">
        <f t="shared" si="168"/>
        <v>-1241</v>
      </c>
      <c r="K2566" t="str">
        <f t="shared" si="169"/>
        <v>22302510--1241</v>
      </c>
    </row>
    <row r="2567" spans="1:11" x14ac:dyDescent="0.25">
      <c r="A2567" s="1" t="s">
        <v>5593</v>
      </c>
      <c r="B2567" s="1">
        <v>8016535120092</v>
      </c>
      <c r="C2567" t="s">
        <v>2332</v>
      </c>
      <c r="D2567">
        <v>1</v>
      </c>
      <c r="E2567">
        <v>91900</v>
      </c>
      <c r="F2567" s="2">
        <f t="shared" ref="F2567:F2630" si="170">E2567/100</f>
        <v>919</v>
      </c>
      <c r="G2567" t="s">
        <v>44</v>
      </c>
      <c r="H2567" t="str">
        <f t="shared" si="167"/>
        <v>22302511</v>
      </c>
      <c r="I2567" s="7" t="s">
        <v>3026</v>
      </c>
      <c r="J2567" t="str">
        <f t="shared" si="168"/>
        <v>-00</v>
      </c>
      <c r="K2567" t="str">
        <f t="shared" si="169"/>
        <v>22302511--00</v>
      </c>
    </row>
    <row r="2568" spans="1:11" x14ac:dyDescent="0.25">
      <c r="A2568" s="1" t="s">
        <v>5594</v>
      </c>
      <c r="B2568" s="1">
        <v>8016535131340</v>
      </c>
      <c r="C2568" t="s">
        <v>2333</v>
      </c>
      <c r="D2568">
        <v>1</v>
      </c>
      <c r="E2568">
        <v>96100</v>
      </c>
      <c r="F2568" s="2">
        <f t="shared" si="170"/>
        <v>961</v>
      </c>
      <c r="G2568" t="s">
        <v>44</v>
      </c>
      <c r="H2568" t="str">
        <f t="shared" si="167"/>
        <v>22302511</v>
      </c>
      <c r="I2568" s="7" t="s">
        <v>3026</v>
      </c>
      <c r="J2568" t="str">
        <f t="shared" si="168"/>
        <v>-1241</v>
      </c>
      <c r="K2568" t="str">
        <f t="shared" si="169"/>
        <v>22302511--1241</v>
      </c>
    </row>
    <row r="2569" spans="1:11" x14ac:dyDescent="0.25">
      <c r="A2569" s="1" t="s">
        <v>5595</v>
      </c>
      <c r="B2569" s="1">
        <v>8016535120115</v>
      </c>
      <c r="C2569" t="s">
        <v>2334</v>
      </c>
      <c r="D2569">
        <v>1</v>
      </c>
      <c r="E2569">
        <v>55600</v>
      </c>
      <c r="F2569" s="2">
        <f t="shared" si="170"/>
        <v>556</v>
      </c>
      <c r="G2569" t="s">
        <v>44</v>
      </c>
      <c r="H2569" t="str">
        <f t="shared" si="167"/>
        <v>22302512</v>
      </c>
      <c r="I2569" s="7" t="s">
        <v>3026</v>
      </c>
      <c r="J2569" t="str">
        <f t="shared" si="168"/>
        <v>-00</v>
      </c>
      <c r="K2569" t="str">
        <f t="shared" si="169"/>
        <v>22302512--00</v>
      </c>
    </row>
    <row r="2570" spans="1:11" x14ac:dyDescent="0.25">
      <c r="A2570" s="1" t="s">
        <v>5596</v>
      </c>
      <c r="B2570" s="1">
        <v>8016535131364</v>
      </c>
      <c r="C2570" t="s">
        <v>2335</v>
      </c>
      <c r="D2570">
        <v>1</v>
      </c>
      <c r="E2570">
        <v>57800</v>
      </c>
      <c r="F2570" s="2">
        <f t="shared" si="170"/>
        <v>578</v>
      </c>
      <c r="G2570" t="s">
        <v>44</v>
      </c>
      <c r="H2570" t="str">
        <f t="shared" si="167"/>
        <v>22302512</v>
      </c>
      <c r="I2570" s="7" t="s">
        <v>3026</v>
      </c>
      <c r="J2570" t="str">
        <f t="shared" si="168"/>
        <v>-1241</v>
      </c>
      <c r="K2570" t="str">
        <f t="shared" si="169"/>
        <v>22302512--1241</v>
      </c>
    </row>
    <row r="2571" spans="1:11" x14ac:dyDescent="0.25">
      <c r="A2571" s="1" t="s">
        <v>5597</v>
      </c>
      <c r="B2571" s="1">
        <v>8016535120139</v>
      </c>
      <c r="C2571" t="s">
        <v>2336</v>
      </c>
      <c r="D2571">
        <v>1</v>
      </c>
      <c r="E2571">
        <v>100000</v>
      </c>
      <c r="F2571" s="2">
        <f t="shared" si="170"/>
        <v>1000</v>
      </c>
      <c r="G2571" t="s">
        <v>44</v>
      </c>
      <c r="H2571" t="str">
        <f t="shared" si="167"/>
        <v>22302513</v>
      </c>
      <c r="I2571" s="7" t="s">
        <v>3026</v>
      </c>
      <c r="J2571" t="str">
        <f t="shared" si="168"/>
        <v>-00</v>
      </c>
      <c r="K2571" t="str">
        <f t="shared" si="169"/>
        <v>22302513--00</v>
      </c>
    </row>
    <row r="2572" spans="1:11" x14ac:dyDescent="0.25">
      <c r="A2572" s="1" t="s">
        <v>5598</v>
      </c>
      <c r="B2572" s="1">
        <v>8016535131388</v>
      </c>
      <c r="C2572" t="s">
        <v>2337</v>
      </c>
      <c r="D2572">
        <v>1</v>
      </c>
      <c r="E2572">
        <v>108200</v>
      </c>
      <c r="F2572" s="2">
        <f t="shared" si="170"/>
        <v>1082</v>
      </c>
      <c r="G2572" t="s">
        <v>44</v>
      </c>
      <c r="H2572" t="str">
        <f t="shared" si="167"/>
        <v>22302513</v>
      </c>
      <c r="I2572" s="7" t="s">
        <v>3026</v>
      </c>
      <c r="J2572" t="str">
        <f t="shared" si="168"/>
        <v>-1241</v>
      </c>
      <c r="K2572" t="str">
        <f t="shared" si="169"/>
        <v>22302513--1241</v>
      </c>
    </row>
    <row r="2573" spans="1:11" x14ac:dyDescent="0.25">
      <c r="A2573" s="1" t="s">
        <v>5599</v>
      </c>
      <c r="B2573" s="1">
        <v>8016535120085</v>
      </c>
      <c r="C2573" t="s">
        <v>2338</v>
      </c>
      <c r="D2573">
        <v>1</v>
      </c>
      <c r="E2573">
        <v>65000</v>
      </c>
      <c r="F2573" s="2">
        <f t="shared" si="170"/>
        <v>650</v>
      </c>
      <c r="G2573" t="s">
        <v>44</v>
      </c>
      <c r="H2573" t="str">
        <f t="shared" si="167"/>
        <v>22302530</v>
      </c>
      <c r="I2573" s="7" t="s">
        <v>3026</v>
      </c>
      <c r="J2573" t="str">
        <f t="shared" si="168"/>
        <v>-00</v>
      </c>
      <c r="K2573" t="str">
        <f t="shared" si="169"/>
        <v>22302530--00</v>
      </c>
    </row>
    <row r="2574" spans="1:11" x14ac:dyDescent="0.25">
      <c r="A2574" s="1" t="s">
        <v>5600</v>
      </c>
      <c r="B2574" s="1">
        <v>8016535131333</v>
      </c>
      <c r="C2574" t="s">
        <v>2339</v>
      </c>
      <c r="D2574">
        <v>1</v>
      </c>
      <c r="E2574">
        <v>71300</v>
      </c>
      <c r="F2574" s="2">
        <f t="shared" si="170"/>
        <v>713</v>
      </c>
      <c r="G2574" t="s">
        <v>44</v>
      </c>
      <c r="H2574" t="str">
        <f t="shared" si="167"/>
        <v>22302530</v>
      </c>
      <c r="I2574" s="7" t="s">
        <v>3026</v>
      </c>
      <c r="J2574" t="str">
        <f t="shared" si="168"/>
        <v>-1241</v>
      </c>
      <c r="K2574" t="str">
        <f t="shared" si="169"/>
        <v>22302530--1241</v>
      </c>
    </row>
    <row r="2575" spans="1:11" x14ac:dyDescent="0.25">
      <c r="A2575" s="1" t="s">
        <v>5601</v>
      </c>
      <c r="B2575" s="1">
        <v>8016535120108</v>
      </c>
      <c r="C2575" t="s">
        <v>2340</v>
      </c>
      <c r="D2575">
        <v>1</v>
      </c>
      <c r="E2575">
        <v>91900</v>
      </c>
      <c r="F2575" s="2">
        <f t="shared" si="170"/>
        <v>919</v>
      </c>
      <c r="G2575" t="s">
        <v>44</v>
      </c>
      <c r="H2575" t="str">
        <f t="shared" si="167"/>
        <v>22302531</v>
      </c>
      <c r="I2575" s="7" t="s">
        <v>3026</v>
      </c>
      <c r="J2575" t="str">
        <f t="shared" si="168"/>
        <v>-00</v>
      </c>
      <c r="K2575" t="str">
        <f t="shared" si="169"/>
        <v>22302531--00</v>
      </c>
    </row>
    <row r="2576" spans="1:11" x14ac:dyDescent="0.25">
      <c r="A2576" s="1" t="s">
        <v>5602</v>
      </c>
      <c r="B2576" s="1">
        <v>8016535131357</v>
      </c>
      <c r="C2576" t="s">
        <v>2341</v>
      </c>
      <c r="D2576">
        <v>1</v>
      </c>
      <c r="E2576">
        <v>96100</v>
      </c>
      <c r="F2576" s="2">
        <f t="shared" si="170"/>
        <v>961</v>
      </c>
      <c r="G2576" t="s">
        <v>44</v>
      </c>
      <c r="H2576" t="str">
        <f t="shared" si="167"/>
        <v>22302531</v>
      </c>
      <c r="I2576" s="7" t="s">
        <v>3026</v>
      </c>
      <c r="J2576" t="str">
        <f t="shared" si="168"/>
        <v>-1241</v>
      </c>
      <c r="K2576" t="str">
        <f t="shared" si="169"/>
        <v>22302531--1241</v>
      </c>
    </row>
    <row r="2577" spans="1:11" x14ac:dyDescent="0.25">
      <c r="A2577" s="1" t="s">
        <v>5603</v>
      </c>
      <c r="B2577" s="1">
        <v>8016535120122</v>
      </c>
      <c r="C2577" t="s">
        <v>2342</v>
      </c>
      <c r="D2577">
        <v>1</v>
      </c>
      <c r="E2577">
        <v>55600</v>
      </c>
      <c r="F2577" s="2">
        <f t="shared" si="170"/>
        <v>556</v>
      </c>
      <c r="G2577" t="s">
        <v>44</v>
      </c>
      <c r="H2577" t="str">
        <f t="shared" si="167"/>
        <v>22302532</v>
      </c>
      <c r="I2577" s="7" t="s">
        <v>3026</v>
      </c>
      <c r="J2577" t="str">
        <f t="shared" si="168"/>
        <v>-00</v>
      </c>
      <c r="K2577" t="str">
        <f t="shared" si="169"/>
        <v>22302532--00</v>
      </c>
    </row>
    <row r="2578" spans="1:11" x14ac:dyDescent="0.25">
      <c r="A2578" s="1" t="s">
        <v>5604</v>
      </c>
      <c r="B2578" s="1">
        <v>8016535131371</v>
      </c>
      <c r="C2578" t="s">
        <v>2343</v>
      </c>
      <c r="D2578">
        <v>1</v>
      </c>
      <c r="E2578">
        <v>57800</v>
      </c>
      <c r="F2578" s="2">
        <f t="shared" si="170"/>
        <v>578</v>
      </c>
      <c r="G2578" t="s">
        <v>44</v>
      </c>
      <c r="H2578" t="str">
        <f t="shared" si="167"/>
        <v>22302532</v>
      </c>
      <c r="I2578" s="7" t="s">
        <v>3026</v>
      </c>
      <c r="J2578" t="str">
        <f t="shared" si="168"/>
        <v>-1241</v>
      </c>
      <c r="K2578" t="str">
        <f t="shared" si="169"/>
        <v>22302532--1241</v>
      </c>
    </row>
    <row r="2579" spans="1:11" x14ac:dyDescent="0.25">
      <c r="A2579" s="1" t="s">
        <v>5605</v>
      </c>
      <c r="B2579" s="1">
        <v>8016535120146</v>
      </c>
      <c r="C2579" t="s">
        <v>2344</v>
      </c>
      <c r="D2579">
        <v>1</v>
      </c>
      <c r="E2579">
        <v>100000</v>
      </c>
      <c r="F2579" s="2">
        <f t="shared" si="170"/>
        <v>1000</v>
      </c>
      <c r="G2579" t="s">
        <v>44</v>
      </c>
      <c r="H2579" t="str">
        <f t="shared" si="167"/>
        <v>22302533</v>
      </c>
      <c r="I2579" s="7" t="s">
        <v>3026</v>
      </c>
      <c r="J2579" t="str">
        <f t="shared" si="168"/>
        <v>-00</v>
      </c>
      <c r="K2579" t="str">
        <f t="shared" si="169"/>
        <v>22302533--00</v>
      </c>
    </row>
    <row r="2580" spans="1:11" x14ac:dyDescent="0.25">
      <c r="A2580" s="1" t="s">
        <v>5606</v>
      </c>
      <c r="B2580" s="1">
        <v>8016535131395</v>
      </c>
      <c r="C2580" t="s">
        <v>2345</v>
      </c>
      <c r="D2580">
        <v>1</v>
      </c>
      <c r="E2580">
        <v>108200</v>
      </c>
      <c r="F2580" s="2">
        <f t="shared" si="170"/>
        <v>1082</v>
      </c>
      <c r="G2580" t="s">
        <v>44</v>
      </c>
      <c r="H2580" t="str">
        <f t="shared" si="167"/>
        <v>22302533</v>
      </c>
      <c r="I2580" s="7" t="s">
        <v>3026</v>
      </c>
      <c r="J2580" t="str">
        <f t="shared" si="168"/>
        <v>-1241</v>
      </c>
      <c r="K2580" t="str">
        <f t="shared" si="169"/>
        <v>22302533--1241</v>
      </c>
    </row>
    <row r="2581" spans="1:11" x14ac:dyDescent="0.25">
      <c r="A2581" s="1" t="s">
        <v>5607</v>
      </c>
      <c r="B2581" s="1">
        <v>8016535129903</v>
      </c>
      <c r="C2581" t="s">
        <v>2346</v>
      </c>
      <c r="D2581">
        <v>1</v>
      </c>
      <c r="E2581">
        <v>22900</v>
      </c>
      <c r="F2581" s="2">
        <f t="shared" si="170"/>
        <v>229</v>
      </c>
      <c r="G2581" t="s">
        <v>39</v>
      </c>
      <c r="H2581" t="str">
        <f t="shared" si="167"/>
        <v>22302610</v>
      </c>
      <c r="I2581" s="7" t="s">
        <v>3026</v>
      </c>
      <c r="J2581" t="str">
        <f t="shared" si="168"/>
        <v>-00</v>
      </c>
      <c r="K2581" t="str">
        <f t="shared" si="169"/>
        <v>22302610--00</v>
      </c>
    </row>
    <row r="2582" spans="1:11" x14ac:dyDescent="0.25">
      <c r="A2582" s="1" t="s">
        <v>5608</v>
      </c>
      <c r="B2582" s="1">
        <v>8016535138110</v>
      </c>
      <c r="C2582" t="s">
        <v>2347</v>
      </c>
      <c r="D2582">
        <v>1</v>
      </c>
      <c r="E2582">
        <v>11200</v>
      </c>
      <c r="F2582" s="2">
        <f t="shared" si="170"/>
        <v>112</v>
      </c>
      <c r="G2582" t="s">
        <v>1</v>
      </c>
      <c r="H2582" t="str">
        <f t="shared" si="167"/>
        <v>22302610</v>
      </c>
      <c r="I2582" s="7" t="s">
        <v>3026</v>
      </c>
      <c r="J2582" t="str">
        <f t="shared" si="168"/>
        <v>-03</v>
      </c>
      <c r="K2582" t="str">
        <f t="shared" si="169"/>
        <v>22302610--03</v>
      </c>
    </row>
    <row r="2583" spans="1:11" x14ac:dyDescent="0.25">
      <c r="A2583" s="1" t="s">
        <v>5609</v>
      </c>
      <c r="B2583" s="1">
        <v>8016535138059</v>
      </c>
      <c r="C2583" t="s">
        <v>2348</v>
      </c>
      <c r="D2583">
        <v>1</v>
      </c>
      <c r="E2583">
        <v>24000</v>
      </c>
      <c r="F2583" s="2">
        <f t="shared" si="170"/>
        <v>240</v>
      </c>
      <c r="G2583" t="s">
        <v>39</v>
      </c>
      <c r="H2583" t="str">
        <f t="shared" si="167"/>
        <v>22302611</v>
      </c>
      <c r="I2583" s="7" t="s">
        <v>3026</v>
      </c>
      <c r="J2583" t="str">
        <f t="shared" si="168"/>
        <v>-00</v>
      </c>
      <c r="K2583" t="str">
        <f t="shared" si="169"/>
        <v>22302611--00</v>
      </c>
    </row>
    <row r="2584" spans="1:11" x14ac:dyDescent="0.25">
      <c r="A2584" s="1" t="s">
        <v>5610</v>
      </c>
      <c r="B2584" s="1">
        <v>8016535138158</v>
      </c>
      <c r="C2584" t="s">
        <v>2349</v>
      </c>
      <c r="D2584">
        <v>1</v>
      </c>
      <c r="E2584">
        <v>10700</v>
      </c>
      <c r="F2584" s="2">
        <f t="shared" si="170"/>
        <v>107</v>
      </c>
      <c r="G2584" t="s">
        <v>1</v>
      </c>
      <c r="H2584" t="str">
        <f t="shared" si="167"/>
        <v>22302612</v>
      </c>
      <c r="I2584" s="7" t="s">
        <v>3026</v>
      </c>
      <c r="J2584" t="str">
        <f t="shared" si="168"/>
        <v>-03</v>
      </c>
      <c r="K2584" t="str">
        <f t="shared" si="169"/>
        <v>22302612--03</v>
      </c>
    </row>
    <row r="2585" spans="1:11" x14ac:dyDescent="0.25">
      <c r="A2585" s="1" t="s">
        <v>5611</v>
      </c>
      <c r="B2585" s="1">
        <v>8016535163228</v>
      </c>
      <c r="C2585" t="s">
        <v>2350</v>
      </c>
      <c r="D2585">
        <v>1</v>
      </c>
      <c r="E2585">
        <v>12500</v>
      </c>
      <c r="F2585" s="2">
        <f t="shared" si="170"/>
        <v>125</v>
      </c>
      <c r="G2585" t="s">
        <v>43</v>
      </c>
      <c r="H2585" t="str">
        <f t="shared" si="167"/>
        <v>22302614</v>
      </c>
      <c r="I2585" s="7" t="s">
        <v>3026</v>
      </c>
      <c r="J2585" t="str">
        <f t="shared" si="168"/>
        <v>-03</v>
      </c>
      <c r="K2585" t="str">
        <f t="shared" si="169"/>
        <v>22302614--03</v>
      </c>
    </row>
    <row r="2586" spans="1:11" x14ac:dyDescent="0.25">
      <c r="A2586" s="1" t="s">
        <v>5612</v>
      </c>
      <c r="B2586" s="1">
        <v>8016535163242</v>
      </c>
      <c r="C2586" t="s">
        <v>2351</v>
      </c>
      <c r="D2586">
        <v>1</v>
      </c>
      <c r="E2586">
        <v>18400</v>
      </c>
      <c r="F2586" s="2">
        <f t="shared" si="170"/>
        <v>184</v>
      </c>
      <c r="G2586" t="s">
        <v>43</v>
      </c>
      <c r="H2586" t="str">
        <f t="shared" si="167"/>
        <v>22302615</v>
      </c>
      <c r="I2586" s="7" t="s">
        <v>3026</v>
      </c>
      <c r="J2586" t="str">
        <f t="shared" si="168"/>
        <v>-03</v>
      </c>
      <c r="K2586" t="str">
        <f t="shared" si="169"/>
        <v>22302615--03</v>
      </c>
    </row>
    <row r="2587" spans="1:11" x14ac:dyDescent="0.25">
      <c r="A2587" s="1" t="s">
        <v>5613</v>
      </c>
      <c r="B2587" s="1">
        <v>8016535129910</v>
      </c>
      <c r="C2587" t="s">
        <v>2352</v>
      </c>
      <c r="D2587">
        <v>1</v>
      </c>
      <c r="E2587">
        <v>22900</v>
      </c>
      <c r="F2587" s="2">
        <f t="shared" si="170"/>
        <v>229</v>
      </c>
      <c r="G2587" t="s">
        <v>39</v>
      </c>
      <c r="H2587" t="str">
        <f t="shared" si="167"/>
        <v>22302630</v>
      </c>
      <c r="I2587" s="7" t="s">
        <v>3026</v>
      </c>
      <c r="J2587" t="str">
        <f t="shared" si="168"/>
        <v>-00</v>
      </c>
      <c r="K2587" t="str">
        <f t="shared" si="169"/>
        <v>22302630--00</v>
      </c>
    </row>
    <row r="2588" spans="1:11" x14ac:dyDescent="0.25">
      <c r="A2588" s="1" t="s">
        <v>5614</v>
      </c>
      <c r="B2588" s="1">
        <v>8016535138103</v>
      </c>
      <c r="C2588" t="s">
        <v>2353</v>
      </c>
      <c r="D2588">
        <v>1</v>
      </c>
      <c r="E2588">
        <v>11200</v>
      </c>
      <c r="F2588" s="2">
        <f t="shared" si="170"/>
        <v>112</v>
      </c>
      <c r="G2588" t="s">
        <v>1</v>
      </c>
      <c r="H2588" t="str">
        <f t="shared" si="167"/>
        <v>22302630</v>
      </c>
      <c r="I2588" s="7" t="s">
        <v>3026</v>
      </c>
      <c r="J2588" t="str">
        <f t="shared" si="168"/>
        <v>-03</v>
      </c>
      <c r="K2588" t="str">
        <f t="shared" si="169"/>
        <v>22302630--03</v>
      </c>
    </row>
    <row r="2589" spans="1:11" x14ac:dyDescent="0.25">
      <c r="A2589" s="1" t="s">
        <v>5615</v>
      </c>
      <c r="B2589" s="1">
        <v>8016535129934</v>
      </c>
      <c r="C2589" t="s">
        <v>2354</v>
      </c>
      <c r="D2589">
        <v>1</v>
      </c>
      <c r="E2589">
        <v>28600</v>
      </c>
      <c r="F2589" s="2">
        <f t="shared" si="170"/>
        <v>286</v>
      </c>
      <c r="G2589" t="s">
        <v>1</v>
      </c>
      <c r="H2589" t="str">
        <f t="shared" si="167"/>
        <v>22302630</v>
      </c>
      <c r="I2589" s="7" t="s">
        <v>3026</v>
      </c>
      <c r="J2589" t="str">
        <f t="shared" si="168"/>
        <v>-1241</v>
      </c>
      <c r="K2589" t="str">
        <f t="shared" si="169"/>
        <v>22302630--1241</v>
      </c>
    </row>
    <row r="2590" spans="1:11" x14ac:dyDescent="0.25">
      <c r="A2590" s="1" t="s">
        <v>5616</v>
      </c>
      <c r="B2590" s="1">
        <v>8016535138042</v>
      </c>
      <c r="C2590" t="s">
        <v>2355</v>
      </c>
      <c r="D2590">
        <v>1</v>
      </c>
      <c r="E2590">
        <v>24000</v>
      </c>
      <c r="F2590" s="2">
        <f t="shared" si="170"/>
        <v>240</v>
      </c>
      <c r="G2590" t="s">
        <v>39</v>
      </c>
      <c r="H2590" t="str">
        <f t="shared" si="167"/>
        <v>22302631</v>
      </c>
      <c r="I2590" s="7" t="s">
        <v>3026</v>
      </c>
      <c r="J2590" t="str">
        <f t="shared" si="168"/>
        <v>-00</v>
      </c>
      <c r="K2590" t="str">
        <f t="shared" si="169"/>
        <v>22302631--00</v>
      </c>
    </row>
    <row r="2591" spans="1:11" x14ac:dyDescent="0.25">
      <c r="A2591" s="1" t="s">
        <v>5617</v>
      </c>
      <c r="B2591" s="1">
        <v>8016535138141</v>
      </c>
      <c r="C2591" t="s">
        <v>2356</v>
      </c>
      <c r="D2591">
        <v>1</v>
      </c>
      <c r="E2591">
        <v>10700</v>
      </c>
      <c r="F2591" s="2">
        <f t="shared" si="170"/>
        <v>107</v>
      </c>
      <c r="G2591" t="s">
        <v>39</v>
      </c>
      <c r="H2591" t="str">
        <f t="shared" si="167"/>
        <v>22302632</v>
      </c>
      <c r="I2591" s="7" t="s">
        <v>3026</v>
      </c>
      <c r="J2591" t="str">
        <f t="shared" si="168"/>
        <v>-03</v>
      </c>
      <c r="K2591" t="str">
        <f t="shared" si="169"/>
        <v>22302632--03</v>
      </c>
    </row>
    <row r="2592" spans="1:11" x14ac:dyDescent="0.25">
      <c r="A2592" s="1" t="s">
        <v>5618</v>
      </c>
      <c r="B2592" s="1">
        <v>8016535163211</v>
      </c>
      <c r="C2592" t="s">
        <v>2357</v>
      </c>
      <c r="D2592">
        <v>1</v>
      </c>
      <c r="E2592">
        <v>12500</v>
      </c>
      <c r="F2592" s="2">
        <f t="shared" si="170"/>
        <v>125</v>
      </c>
      <c r="G2592" t="s">
        <v>43</v>
      </c>
      <c r="H2592" t="str">
        <f t="shared" si="167"/>
        <v>22302634</v>
      </c>
      <c r="I2592" s="7" t="s">
        <v>3026</v>
      </c>
      <c r="J2592" t="str">
        <f t="shared" si="168"/>
        <v>-03</v>
      </c>
      <c r="K2592" t="str">
        <f t="shared" si="169"/>
        <v>22302634--03</v>
      </c>
    </row>
    <row r="2593" spans="1:11" x14ac:dyDescent="0.25">
      <c r="A2593" s="1" t="s">
        <v>5619</v>
      </c>
      <c r="B2593" s="1">
        <v>8016535163235</v>
      </c>
      <c r="C2593" t="s">
        <v>2358</v>
      </c>
      <c r="D2593">
        <v>1</v>
      </c>
      <c r="E2593">
        <v>18400</v>
      </c>
      <c r="F2593" s="2">
        <f t="shared" si="170"/>
        <v>184</v>
      </c>
      <c r="G2593" t="s">
        <v>43</v>
      </c>
      <c r="H2593" t="str">
        <f t="shared" si="167"/>
        <v>22302635</v>
      </c>
      <c r="I2593" s="7" t="s">
        <v>3026</v>
      </c>
      <c r="J2593" t="str">
        <f t="shared" si="168"/>
        <v>-03</v>
      </c>
      <c r="K2593" t="str">
        <f t="shared" si="169"/>
        <v>22302635--03</v>
      </c>
    </row>
    <row r="2594" spans="1:11" x14ac:dyDescent="0.25">
      <c r="A2594" s="1" t="s">
        <v>5620</v>
      </c>
      <c r="B2594" s="1">
        <v>8016535148867</v>
      </c>
      <c r="C2594" t="s">
        <v>2359</v>
      </c>
      <c r="D2594">
        <v>1</v>
      </c>
      <c r="E2594">
        <v>162800</v>
      </c>
      <c r="F2594" s="2">
        <f t="shared" si="170"/>
        <v>1628</v>
      </c>
      <c r="G2594" t="s">
        <v>43</v>
      </c>
      <c r="H2594" t="str">
        <f t="shared" si="167"/>
        <v>22302710</v>
      </c>
      <c r="I2594" s="7" t="s">
        <v>3026</v>
      </c>
      <c r="J2594" t="str">
        <f t="shared" si="168"/>
        <v>-00</v>
      </c>
      <c r="K2594" t="str">
        <f t="shared" si="169"/>
        <v>22302710--00</v>
      </c>
    </row>
    <row r="2595" spans="1:11" x14ac:dyDescent="0.25">
      <c r="A2595" s="1" t="s">
        <v>5621</v>
      </c>
      <c r="B2595" s="1">
        <v>8016535151225</v>
      </c>
      <c r="C2595" t="s">
        <v>2360</v>
      </c>
      <c r="D2595">
        <v>1</v>
      </c>
      <c r="E2595">
        <v>162800</v>
      </c>
      <c r="F2595" s="2">
        <f t="shared" si="170"/>
        <v>1628</v>
      </c>
      <c r="G2595" t="s">
        <v>43</v>
      </c>
      <c r="H2595" t="str">
        <f t="shared" si="167"/>
        <v>22302710</v>
      </c>
      <c r="I2595" s="7" t="s">
        <v>3026</v>
      </c>
      <c r="J2595" t="str">
        <f t="shared" si="168"/>
        <v>-39</v>
      </c>
      <c r="K2595" t="str">
        <f t="shared" si="169"/>
        <v>22302710--39</v>
      </c>
    </row>
    <row r="2596" spans="1:11" x14ac:dyDescent="0.25">
      <c r="A2596" s="1" t="s">
        <v>5622</v>
      </c>
      <c r="B2596" s="1">
        <v>8016535148874</v>
      </c>
      <c r="C2596" t="s">
        <v>2361</v>
      </c>
      <c r="D2596">
        <v>1</v>
      </c>
      <c r="E2596">
        <v>162800</v>
      </c>
      <c r="F2596" s="2">
        <f t="shared" si="170"/>
        <v>1628</v>
      </c>
      <c r="G2596" t="s">
        <v>43</v>
      </c>
      <c r="H2596" t="str">
        <f t="shared" si="167"/>
        <v>22302730</v>
      </c>
      <c r="I2596" s="7" t="s">
        <v>3026</v>
      </c>
      <c r="J2596" t="str">
        <f t="shared" si="168"/>
        <v>-00</v>
      </c>
      <c r="K2596" t="str">
        <f t="shared" si="169"/>
        <v>22302730--00</v>
      </c>
    </row>
    <row r="2597" spans="1:11" x14ac:dyDescent="0.25">
      <c r="A2597" s="1" t="s">
        <v>5623</v>
      </c>
      <c r="B2597" s="1">
        <v>8016535151218</v>
      </c>
      <c r="C2597" t="s">
        <v>2362</v>
      </c>
      <c r="D2597">
        <v>1</v>
      </c>
      <c r="E2597">
        <v>162800</v>
      </c>
      <c r="F2597" s="2">
        <f t="shared" si="170"/>
        <v>1628</v>
      </c>
      <c r="G2597" t="s">
        <v>43</v>
      </c>
      <c r="H2597" t="str">
        <f t="shared" si="167"/>
        <v>22302730</v>
      </c>
      <c r="I2597" s="7" t="s">
        <v>3026</v>
      </c>
      <c r="J2597" t="str">
        <f t="shared" si="168"/>
        <v>-39</v>
      </c>
      <c r="K2597" t="str">
        <f t="shared" si="169"/>
        <v>22302730--39</v>
      </c>
    </row>
    <row r="2598" spans="1:11" x14ac:dyDescent="0.25">
      <c r="A2598" s="1" t="s">
        <v>5624</v>
      </c>
      <c r="B2598" s="1">
        <v>8016535148850</v>
      </c>
      <c r="C2598" t="s">
        <v>2363</v>
      </c>
      <c r="D2598">
        <v>1</v>
      </c>
      <c r="E2598">
        <v>153300</v>
      </c>
      <c r="F2598" s="2">
        <f t="shared" si="170"/>
        <v>1533</v>
      </c>
      <c r="G2598" t="s">
        <v>43</v>
      </c>
      <c r="H2598" t="str">
        <f t="shared" si="167"/>
        <v>22302810</v>
      </c>
      <c r="I2598" s="7" t="s">
        <v>3026</v>
      </c>
      <c r="J2598" t="str">
        <f t="shared" si="168"/>
        <v>-00</v>
      </c>
      <c r="K2598" t="str">
        <f t="shared" si="169"/>
        <v>22302810--00</v>
      </c>
    </row>
    <row r="2599" spans="1:11" x14ac:dyDescent="0.25">
      <c r="A2599" s="1" t="s">
        <v>5625</v>
      </c>
      <c r="B2599" s="1">
        <v>8016535151232</v>
      </c>
      <c r="C2599" t="s">
        <v>2364</v>
      </c>
      <c r="D2599">
        <v>1</v>
      </c>
      <c r="E2599">
        <v>153300</v>
      </c>
      <c r="F2599" s="2">
        <f t="shared" si="170"/>
        <v>1533</v>
      </c>
      <c r="G2599" t="s">
        <v>43</v>
      </c>
      <c r="H2599" t="str">
        <f t="shared" si="167"/>
        <v>22302810</v>
      </c>
      <c r="I2599" s="7" t="s">
        <v>3026</v>
      </c>
      <c r="J2599" t="str">
        <f t="shared" si="168"/>
        <v>-39</v>
      </c>
      <c r="K2599" t="str">
        <f t="shared" si="169"/>
        <v>22302810--39</v>
      </c>
    </row>
    <row r="2600" spans="1:11" x14ac:dyDescent="0.25">
      <c r="A2600" s="1" t="s">
        <v>5626</v>
      </c>
      <c r="B2600" s="1">
        <v>8016535148881</v>
      </c>
      <c r="C2600" t="s">
        <v>2365</v>
      </c>
      <c r="D2600">
        <v>1</v>
      </c>
      <c r="E2600">
        <v>153300</v>
      </c>
      <c r="F2600" s="2">
        <f t="shared" si="170"/>
        <v>1533</v>
      </c>
      <c r="G2600" t="s">
        <v>43</v>
      </c>
      <c r="H2600" t="str">
        <f t="shared" si="167"/>
        <v>22302830</v>
      </c>
      <c r="I2600" s="7" t="s">
        <v>3026</v>
      </c>
      <c r="J2600" t="str">
        <f t="shared" si="168"/>
        <v>-00</v>
      </c>
      <c r="K2600" t="str">
        <f t="shared" si="169"/>
        <v>22302830--00</v>
      </c>
    </row>
    <row r="2601" spans="1:11" x14ac:dyDescent="0.25">
      <c r="A2601" s="1" t="s">
        <v>5627</v>
      </c>
      <c r="B2601" s="1">
        <v>8016535151249</v>
      </c>
      <c r="C2601" t="s">
        <v>2366</v>
      </c>
      <c r="D2601">
        <v>1</v>
      </c>
      <c r="E2601">
        <v>153300</v>
      </c>
      <c r="F2601" s="2">
        <f t="shared" si="170"/>
        <v>1533</v>
      </c>
      <c r="G2601" t="s">
        <v>43</v>
      </c>
      <c r="H2601" t="str">
        <f t="shared" si="167"/>
        <v>22302830</v>
      </c>
      <c r="I2601" s="7" t="s">
        <v>3026</v>
      </c>
      <c r="J2601" t="str">
        <f t="shared" si="168"/>
        <v>-39</v>
      </c>
      <c r="K2601" t="str">
        <f t="shared" si="169"/>
        <v>22302830--39</v>
      </c>
    </row>
    <row r="2602" spans="1:11" x14ac:dyDescent="0.25">
      <c r="A2602" s="1" t="s">
        <v>5628</v>
      </c>
      <c r="B2602" s="1">
        <v>8016535148898</v>
      </c>
      <c r="C2602" t="s">
        <v>2367</v>
      </c>
      <c r="D2602">
        <v>1</v>
      </c>
      <c r="E2602">
        <v>157500</v>
      </c>
      <c r="F2602" s="2">
        <f t="shared" si="170"/>
        <v>1575</v>
      </c>
      <c r="G2602" t="s">
        <v>43</v>
      </c>
      <c r="H2602" t="str">
        <f t="shared" si="167"/>
        <v>22302910</v>
      </c>
      <c r="I2602" s="7" t="s">
        <v>3026</v>
      </c>
      <c r="J2602" t="str">
        <f t="shared" si="168"/>
        <v>-00</v>
      </c>
      <c r="K2602" t="str">
        <f t="shared" si="169"/>
        <v>22302910--00</v>
      </c>
    </row>
    <row r="2603" spans="1:11" x14ac:dyDescent="0.25">
      <c r="A2603" s="1" t="s">
        <v>5629</v>
      </c>
      <c r="B2603" s="1">
        <v>8016535151256</v>
      </c>
      <c r="C2603" t="s">
        <v>2368</v>
      </c>
      <c r="D2603">
        <v>1</v>
      </c>
      <c r="E2603">
        <v>157500</v>
      </c>
      <c r="F2603" s="2">
        <f t="shared" si="170"/>
        <v>1575</v>
      </c>
      <c r="G2603" t="s">
        <v>43</v>
      </c>
      <c r="H2603" t="str">
        <f t="shared" si="167"/>
        <v>22302910</v>
      </c>
      <c r="I2603" s="7" t="s">
        <v>3026</v>
      </c>
      <c r="J2603" t="str">
        <f t="shared" si="168"/>
        <v>-39</v>
      </c>
      <c r="K2603" t="str">
        <f t="shared" si="169"/>
        <v>22302910--39</v>
      </c>
    </row>
    <row r="2604" spans="1:11" x14ac:dyDescent="0.25">
      <c r="A2604" s="1" t="s">
        <v>5630</v>
      </c>
      <c r="B2604" s="1">
        <v>8016535148904</v>
      </c>
      <c r="C2604" t="s">
        <v>2369</v>
      </c>
      <c r="D2604">
        <v>1</v>
      </c>
      <c r="E2604">
        <v>157500</v>
      </c>
      <c r="F2604" s="2">
        <f t="shared" si="170"/>
        <v>1575</v>
      </c>
      <c r="G2604" t="s">
        <v>43</v>
      </c>
      <c r="H2604" t="str">
        <f t="shared" si="167"/>
        <v>22302930</v>
      </c>
      <c r="I2604" s="7" t="s">
        <v>3026</v>
      </c>
      <c r="J2604" t="str">
        <f t="shared" si="168"/>
        <v>-00</v>
      </c>
      <c r="K2604" t="str">
        <f t="shared" si="169"/>
        <v>22302930--00</v>
      </c>
    </row>
    <row r="2605" spans="1:11" x14ac:dyDescent="0.25">
      <c r="A2605" s="1" t="s">
        <v>5631</v>
      </c>
      <c r="B2605" s="1">
        <v>8016535151263</v>
      </c>
      <c r="C2605" t="s">
        <v>2370</v>
      </c>
      <c r="D2605">
        <v>1</v>
      </c>
      <c r="E2605">
        <v>157500</v>
      </c>
      <c r="F2605" s="2">
        <f t="shared" si="170"/>
        <v>1575</v>
      </c>
      <c r="G2605" t="s">
        <v>43</v>
      </c>
      <c r="H2605" t="str">
        <f t="shared" si="167"/>
        <v>22302930</v>
      </c>
      <c r="I2605" s="7" t="s">
        <v>3026</v>
      </c>
      <c r="J2605" t="str">
        <f t="shared" si="168"/>
        <v>-39</v>
      </c>
      <c r="K2605" t="str">
        <f t="shared" si="169"/>
        <v>22302930--39</v>
      </c>
    </row>
    <row r="2606" spans="1:11" x14ac:dyDescent="0.25">
      <c r="A2606" s="1" t="s">
        <v>5632</v>
      </c>
      <c r="B2606" s="1">
        <v>8016535135904</v>
      </c>
      <c r="C2606" t="s">
        <v>2371</v>
      </c>
      <c r="D2606">
        <v>1</v>
      </c>
      <c r="E2606">
        <v>28900</v>
      </c>
      <c r="F2606" s="2">
        <f t="shared" si="170"/>
        <v>289</v>
      </c>
      <c r="G2606" t="s">
        <v>43</v>
      </c>
      <c r="H2606" t="str">
        <f t="shared" si="167"/>
        <v>22303001</v>
      </c>
      <c r="I2606" s="7" t="s">
        <v>3026</v>
      </c>
      <c r="J2606" t="str">
        <f t="shared" si="168"/>
        <v>-00</v>
      </c>
      <c r="K2606" t="str">
        <f t="shared" si="169"/>
        <v>22303001--00</v>
      </c>
    </row>
    <row r="2607" spans="1:11" x14ac:dyDescent="0.25">
      <c r="A2607" s="1" t="s">
        <v>5633</v>
      </c>
      <c r="B2607" s="1">
        <v>8016535139803</v>
      </c>
      <c r="C2607" t="s">
        <v>2372</v>
      </c>
      <c r="D2607">
        <v>1</v>
      </c>
      <c r="E2607">
        <v>31400</v>
      </c>
      <c r="F2607" s="2">
        <f t="shared" si="170"/>
        <v>314</v>
      </c>
      <c r="G2607" t="s">
        <v>43</v>
      </c>
      <c r="H2607" t="str">
        <f t="shared" si="167"/>
        <v>22303001</v>
      </c>
      <c r="I2607" s="7" t="s">
        <v>3026</v>
      </c>
      <c r="J2607" t="str">
        <f t="shared" si="168"/>
        <v>-1241</v>
      </c>
      <c r="K2607" t="str">
        <f t="shared" si="169"/>
        <v>22303001--1241</v>
      </c>
    </row>
    <row r="2608" spans="1:11" x14ac:dyDescent="0.25">
      <c r="A2608" s="1" t="s">
        <v>5634</v>
      </c>
      <c r="B2608" s="1">
        <v>8016535135911</v>
      </c>
      <c r="C2608" t="s">
        <v>2373</v>
      </c>
      <c r="D2608">
        <v>1</v>
      </c>
      <c r="E2608">
        <v>28900</v>
      </c>
      <c r="F2608" s="2">
        <f t="shared" si="170"/>
        <v>289</v>
      </c>
      <c r="G2608" t="s">
        <v>43</v>
      </c>
      <c r="H2608" t="str">
        <f t="shared" si="167"/>
        <v>22303001</v>
      </c>
      <c r="I2608" s="7" t="s">
        <v>3026</v>
      </c>
      <c r="J2608" t="str">
        <f t="shared" si="168"/>
        <v>-39</v>
      </c>
      <c r="K2608" t="str">
        <f t="shared" si="169"/>
        <v>22303001--39</v>
      </c>
    </row>
    <row r="2609" spans="1:11" x14ac:dyDescent="0.25">
      <c r="A2609" s="1" t="s">
        <v>5635</v>
      </c>
      <c r="B2609" s="1">
        <v>8016535168353</v>
      </c>
      <c r="C2609" t="s">
        <v>2374</v>
      </c>
      <c r="D2609">
        <v>1</v>
      </c>
      <c r="E2609">
        <v>31400</v>
      </c>
      <c r="F2609" s="2">
        <f t="shared" si="170"/>
        <v>314</v>
      </c>
      <c r="G2609" t="s">
        <v>43</v>
      </c>
      <c r="H2609" t="str">
        <f t="shared" si="167"/>
        <v>22303001</v>
      </c>
      <c r="I2609" s="7" t="s">
        <v>3026</v>
      </c>
      <c r="J2609" t="str">
        <f t="shared" si="168"/>
        <v>-3941</v>
      </c>
      <c r="K2609" t="str">
        <f t="shared" si="169"/>
        <v>22303001--3941</v>
      </c>
    </row>
    <row r="2610" spans="1:11" x14ac:dyDescent="0.25">
      <c r="A2610" s="1" t="s">
        <v>5636</v>
      </c>
      <c r="B2610" s="1">
        <v>8016535135928</v>
      </c>
      <c r="C2610" t="s">
        <v>2375</v>
      </c>
      <c r="D2610">
        <v>1</v>
      </c>
      <c r="E2610">
        <v>53400</v>
      </c>
      <c r="F2610" s="2">
        <f t="shared" si="170"/>
        <v>534</v>
      </c>
      <c r="G2610" t="s">
        <v>43</v>
      </c>
      <c r="H2610" t="str">
        <f t="shared" si="167"/>
        <v>22303002</v>
      </c>
      <c r="I2610" s="7" t="s">
        <v>3026</v>
      </c>
      <c r="J2610" t="str">
        <f t="shared" si="168"/>
        <v>-00</v>
      </c>
      <c r="K2610" t="str">
        <f t="shared" si="169"/>
        <v>22303002--00</v>
      </c>
    </row>
    <row r="2611" spans="1:11" x14ac:dyDescent="0.25">
      <c r="A2611" s="1" t="s">
        <v>5637</v>
      </c>
      <c r="B2611" s="1">
        <v>8016535148454</v>
      </c>
      <c r="C2611" t="s">
        <v>2376</v>
      </c>
      <c r="D2611">
        <v>1</v>
      </c>
      <c r="E2611">
        <v>55900</v>
      </c>
      <c r="F2611" s="2">
        <f t="shared" si="170"/>
        <v>559</v>
      </c>
      <c r="G2611" t="s">
        <v>43</v>
      </c>
      <c r="H2611" t="str">
        <f t="shared" si="167"/>
        <v>22303002</v>
      </c>
      <c r="I2611" s="7" t="s">
        <v>3026</v>
      </c>
      <c r="J2611" t="str">
        <f t="shared" si="168"/>
        <v>-1241</v>
      </c>
      <c r="K2611" t="str">
        <f t="shared" si="169"/>
        <v>22303002--1241</v>
      </c>
    </row>
    <row r="2612" spans="1:11" x14ac:dyDescent="0.25">
      <c r="A2612" s="1" t="s">
        <v>5638</v>
      </c>
      <c r="B2612" s="1">
        <v>8016535135935</v>
      </c>
      <c r="C2612" t="s">
        <v>2377</v>
      </c>
      <c r="D2612">
        <v>1</v>
      </c>
      <c r="E2612">
        <v>53400</v>
      </c>
      <c r="F2612" s="2">
        <f t="shared" si="170"/>
        <v>534</v>
      </c>
      <c r="G2612" t="s">
        <v>43</v>
      </c>
      <c r="H2612" t="str">
        <f t="shared" si="167"/>
        <v>22303002</v>
      </c>
      <c r="I2612" s="7" t="s">
        <v>3026</v>
      </c>
      <c r="J2612" t="str">
        <f t="shared" si="168"/>
        <v>-39</v>
      </c>
      <c r="K2612" t="str">
        <f t="shared" si="169"/>
        <v>22303002--39</v>
      </c>
    </row>
    <row r="2613" spans="1:11" x14ac:dyDescent="0.25">
      <c r="A2613" s="1" t="s">
        <v>5639</v>
      </c>
      <c r="B2613" s="1">
        <v>8016535177263</v>
      </c>
      <c r="C2613" t="s">
        <v>2378</v>
      </c>
      <c r="D2613">
        <v>1</v>
      </c>
      <c r="E2613">
        <v>55900</v>
      </c>
      <c r="F2613" s="2">
        <f t="shared" si="170"/>
        <v>559</v>
      </c>
      <c r="G2613" t="s">
        <v>43</v>
      </c>
      <c r="H2613" t="str">
        <f t="shared" si="167"/>
        <v>22303002</v>
      </c>
      <c r="I2613" s="7" t="s">
        <v>3026</v>
      </c>
      <c r="J2613" t="str">
        <f t="shared" si="168"/>
        <v>-3941</v>
      </c>
      <c r="K2613" t="str">
        <f t="shared" si="169"/>
        <v>22303002--3941</v>
      </c>
    </row>
    <row r="2614" spans="1:11" x14ac:dyDescent="0.25">
      <c r="A2614" s="1" t="s">
        <v>5640</v>
      </c>
      <c r="B2614" s="1">
        <v>8016535135942</v>
      </c>
      <c r="C2614" t="s">
        <v>2379</v>
      </c>
      <c r="D2614">
        <v>1</v>
      </c>
      <c r="E2614">
        <v>30700</v>
      </c>
      <c r="F2614" s="2">
        <f t="shared" si="170"/>
        <v>307</v>
      </c>
      <c r="G2614" t="s">
        <v>43</v>
      </c>
      <c r="H2614" t="str">
        <f t="shared" si="167"/>
        <v>22303003</v>
      </c>
      <c r="I2614" s="7" t="s">
        <v>3026</v>
      </c>
      <c r="J2614" t="str">
        <f t="shared" si="168"/>
        <v>-00</v>
      </c>
      <c r="K2614" t="str">
        <f t="shared" si="169"/>
        <v>22303003--00</v>
      </c>
    </row>
    <row r="2615" spans="1:11" x14ac:dyDescent="0.25">
      <c r="A2615" s="1" t="s">
        <v>5641</v>
      </c>
      <c r="B2615" s="1">
        <v>8016535168346</v>
      </c>
      <c r="C2615" t="s">
        <v>2380</v>
      </c>
      <c r="D2615">
        <v>1</v>
      </c>
      <c r="E2615">
        <v>38000</v>
      </c>
      <c r="F2615" s="2">
        <f t="shared" si="170"/>
        <v>380</v>
      </c>
      <c r="G2615" t="s">
        <v>43</v>
      </c>
      <c r="H2615" t="str">
        <f t="shared" si="167"/>
        <v>22303003</v>
      </c>
      <c r="I2615" s="7" t="s">
        <v>3026</v>
      </c>
      <c r="J2615" t="str">
        <f t="shared" si="168"/>
        <v>-1241</v>
      </c>
      <c r="K2615" t="str">
        <f t="shared" si="169"/>
        <v>22303003--1241</v>
      </c>
    </row>
    <row r="2616" spans="1:11" x14ac:dyDescent="0.25">
      <c r="A2616" s="1" t="s">
        <v>5642</v>
      </c>
      <c r="B2616" s="1">
        <v>8016535135966</v>
      </c>
      <c r="C2616" t="s">
        <v>2381</v>
      </c>
      <c r="D2616">
        <v>1</v>
      </c>
      <c r="E2616">
        <v>30700</v>
      </c>
      <c r="F2616" s="2">
        <f t="shared" si="170"/>
        <v>307</v>
      </c>
      <c r="G2616" t="s">
        <v>43</v>
      </c>
      <c r="H2616" t="str">
        <f t="shared" si="167"/>
        <v>22303003</v>
      </c>
      <c r="I2616" s="7" t="s">
        <v>3026</v>
      </c>
      <c r="J2616" t="str">
        <f t="shared" si="168"/>
        <v>-39</v>
      </c>
      <c r="K2616" t="str">
        <f t="shared" si="169"/>
        <v>22303003--39</v>
      </c>
    </row>
    <row r="2617" spans="1:11" x14ac:dyDescent="0.25">
      <c r="A2617" s="1" t="s">
        <v>5643</v>
      </c>
      <c r="B2617" s="1">
        <v>8016535177270</v>
      </c>
      <c r="C2617" t="s">
        <v>2382</v>
      </c>
      <c r="D2617">
        <v>1</v>
      </c>
      <c r="E2617">
        <v>38000</v>
      </c>
      <c r="F2617" s="2">
        <f t="shared" si="170"/>
        <v>380</v>
      </c>
      <c r="G2617" t="s">
        <v>43</v>
      </c>
      <c r="H2617" t="str">
        <f t="shared" si="167"/>
        <v>22303003</v>
      </c>
      <c r="I2617" s="7" t="s">
        <v>3026</v>
      </c>
      <c r="J2617" t="str">
        <f t="shared" si="168"/>
        <v>-3941</v>
      </c>
      <c r="K2617" t="str">
        <f t="shared" si="169"/>
        <v>22303003--3941</v>
      </c>
    </row>
    <row r="2618" spans="1:11" x14ac:dyDescent="0.25">
      <c r="A2618" s="1" t="s">
        <v>5644</v>
      </c>
      <c r="B2618" s="1">
        <v>8016535135980</v>
      </c>
      <c r="C2618" t="s">
        <v>2383</v>
      </c>
      <c r="D2618">
        <v>1</v>
      </c>
      <c r="E2618">
        <v>55300</v>
      </c>
      <c r="F2618" s="2">
        <f t="shared" si="170"/>
        <v>553</v>
      </c>
      <c r="G2618" t="s">
        <v>43</v>
      </c>
      <c r="H2618" t="str">
        <f t="shared" si="167"/>
        <v>22303004</v>
      </c>
      <c r="I2618" s="7" t="s">
        <v>3026</v>
      </c>
      <c r="J2618" t="str">
        <f t="shared" si="168"/>
        <v>-00</v>
      </c>
      <c r="K2618" t="str">
        <f t="shared" si="169"/>
        <v>22303004--00</v>
      </c>
    </row>
    <row r="2619" spans="1:11" x14ac:dyDescent="0.25">
      <c r="A2619" s="1" t="s">
        <v>5645</v>
      </c>
      <c r="B2619" s="1">
        <v>8016535148461</v>
      </c>
      <c r="C2619" t="s">
        <v>2384</v>
      </c>
      <c r="D2619">
        <v>1</v>
      </c>
      <c r="E2619">
        <v>62200</v>
      </c>
      <c r="F2619" s="2">
        <f t="shared" si="170"/>
        <v>622</v>
      </c>
      <c r="G2619" t="s">
        <v>43</v>
      </c>
      <c r="H2619" t="str">
        <f t="shared" si="167"/>
        <v>22303004</v>
      </c>
      <c r="I2619" s="7" t="s">
        <v>3026</v>
      </c>
      <c r="J2619" t="str">
        <f t="shared" si="168"/>
        <v>-1241</v>
      </c>
      <c r="K2619" t="str">
        <f t="shared" si="169"/>
        <v>22303004--1241</v>
      </c>
    </row>
    <row r="2620" spans="1:11" x14ac:dyDescent="0.25">
      <c r="A2620" s="1" t="s">
        <v>5646</v>
      </c>
      <c r="B2620" s="1">
        <v>8016535136000</v>
      </c>
      <c r="C2620" t="s">
        <v>2385</v>
      </c>
      <c r="D2620">
        <v>1</v>
      </c>
      <c r="E2620">
        <v>55300</v>
      </c>
      <c r="F2620" s="2">
        <f t="shared" si="170"/>
        <v>553</v>
      </c>
      <c r="G2620" t="s">
        <v>43</v>
      </c>
      <c r="H2620" t="str">
        <f t="shared" si="167"/>
        <v>22303004</v>
      </c>
      <c r="I2620" s="7" t="s">
        <v>3026</v>
      </c>
      <c r="J2620" t="str">
        <f t="shared" si="168"/>
        <v>-39</v>
      </c>
      <c r="K2620" t="str">
        <f t="shared" si="169"/>
        <v>22303004--39</v>
      </c>
    </row>
    <row r="2621" spans="1:11" x14ac:dyDescent="0.25">
      <c r="A2621" s="1" t="s">
        <v>5647</v>
      </c>
      <c r="B2621" s="1">
        <v>8016535177171</v>
      </c>
      <c r="C2621" t="s">
        <v>2386</v>
      </c>
      <c r="D2621">
        <v>1</v>
      </c>
      <c r="E2621">
        <v>62200</v>
      </c>
      <c r="F2621" s="2">
        <f t="shared" si="170"/>
        <v>622</v>
      </c>
      <c r="G2621" t="s">
        <v>262</v>
      </c>
      <c r="H2621" t="str">
        <f t="shared" si="167"/>
        <v>22303004</v>
      </c>
      <c r="I2621" s="7" t="s">
        <v>3026</v>
      </c>
      <c r="J2621" t="str">
        <f t="shared" si="168"/>
        <v>-3941</v>
      </c>
      <c r="K2621" t="str">
        <f t="shared" si="169"/>
        <v>22303004--3941</v>
      </c>
    </row>
    <row r="2622" spans="1:11" x14ac:dyDescent="0.25">
      <c r="A2622" s="1" t="s">
        <v>5648</v>
      </c>
      <c r="B2622" s="1">
        <v>8016535136024</v>
      </c>
      <c r="C2622" t="s">
        <v>2387</v>
      </c>
      <c r="D2622">
        <v>1</v>
      </c>
      <c r="E2622">
        <v>38000</v>
      </c>
      <c r="F2622" s="2">
        <f t="shared" si="170"/>
        <v>380</v>
      </c>
      <c r="G2622" t="s">
        <v>43</v>
      </c>
      <c r="H2622" t="str">
        <f t="shared" si="167"/>
        <v>22303006</v>
      </c>
      <c r="I2622" s="7" t="s">
        <v>3026</v>
      </c>
      <c r="J2622" t="str">
        <f t="shared" si="168"/>
        <v>-00</v>
      </c>
      <c r="K2622" t="str">
        <f t="shared" si="169"/>
        <v>22303006--00</v>
      </c>
    </row>
    <row r="2623" spans="1:11" x14ac:dyDescent="0.25">
      <c r="A2623" s="1" t="s">
        <v>5649</v>
      </c>
      <c r="B2623" s="1">
        <v>8016535136048</v>
      </c>
      <c r="C2623" t="s">
        <v>2388</v>
      </c>
      <c r="D2623">
        <v>1</v>
      </c>
      <c r="E2623">
        <v>38000</v>
      </c>
      <c r="F2623" s="2">
        <f t="shared" si="170"/>
        <v>380</v>
      </c>
      <c r="G2623" t="s">
        <v>43</v>
      </c>
      <c r="H2623" t="str">
        <f t="shared" si="167"/>
        <v>22303006</v>
      </c>
      <c r="I2623" s="7" t="s">
        <v>3026</v>
      </c>
      <c r="J2623" t="str">
        <f t="shared" si="168"/>
        <v>-39</v>
      </c>
      <c r="K2623" t="str">
        <f t="shared" si="169"/>
        <v>22303006--39</v>
      </c>
    </row>
    <row r="2624" spans="1:11" x14ac:dyDescent="0.25">
      <c r="A2624" s="1" t="s">
        <v>5650</v>
      </c>
      <c r="B2624" s="1">
        <v>8016535136062</v>
      </c>
      <c r="C2624" t="s">
        <v>2389</v>
      </c>
      <c r="D2624">
        <v>1</v>
      </c>
      <c r="E2624">
        <v>35800</v>
      </c>
      <c r="F2624" s="2">
        <f t="shared" si="170"/>
        <v>358</v>
      </c>
      <c r="G2624" t="s">
        <v>44</v>
      </c>
      <c r="H2624" t="str">
        <f t="shared" si="167"/>
        <v>22303008</v>
      </c>
      <c r="I2624" s="7" t="s">
        <v>3026</v>
      </c>
      <c r="J2624" t="str">
        <f t="shared" si="168"/>
        <v>-00</v>
      </c>
      <c r="K2624" t="str">
        <f t="shared" si="169"/>
        <v>22303008--00</v>
      </c>
    </row>
    <row r="2625" spans="1:11" x14ac:dyDescent="0.25">
      <c r="A2625" s="1" t="s">
        <v>5651</v>
      </c>
      <c r="B2625" s="1">
        <v>8016535139810</v>
      </c>
      <c r="C2625" t="s">
        <v>2390</v>
      </c>
      <c r="D2625">
        <v>1</v>
      </c>
      <c r="E2625">
        <v>41300</v>
      </c>
      <c r="F2625" s="2">
        <f t="shared" si="170"/>
        <v>413</v>
      </c>
      <c r="G2625" t="s">
        <v>44</v>
      </c>
      <c r="H2625" t="str">
        <f t="shared" si="167"/>
        <v>22303008</v>
      </c>
      <c r="I2625" s="7" t="s">
        <v>3026</v>
      </c>
      <c r="J2625" t="str">
        <f t="shared" si="168"/>
        <v>-1241</v>
      </c>
      <c r="K2625" t="str">
        <f t="shared" si="169"/>
        <v>22303008--1241</v>
      </c>
    </row>
    <row r="2626" spans="1:11" x14ac:dyDescent="0.25">
      <c r="A2626" s="1" t="s">
        <v>5652</v>
      </c>
      <c r="B2626" s="1">
        <v>8016535136086</v>
      </c>
      <c r="C2626" t="s">
        <v>2391</v>
      </c>
      <c r="D2626">
        <v>1</v>
      </c>
      <c r="E2626">
        <v>35800</v>
      </c>
      <c r="F2626" s="2">
        <f t="shared" si="170"/>
        <v>358</v>
      </c>
      <c r="G2626" t="s">
        <v>44</v>
      </c>
      <c r="H2626" t="str">
        <f t="shared" si="167"/>
        <v>22303008</v>
      </c>
      <c r="I2626" s="7" t="s">
        <v>3026</v>
      </c>
      <c r="J2626" t="str">
        <f t="shared" si="168"/>
        <v>-39</v>
      </c>
      <c r="K2626" t="str">
        <f t="shared" si="169"/>
        <v>22303008--39</v>
      </c>
    </row>
    <row r="2627" spans="1:11" x14ac:dyDescent="0.25">
      <c r="A2627" s="1" t="s">
        <v>5653</v>
      </c>
      <c r="B2627" s="1">
        <v>8016535177836</v>
      </c>
      <c r="C2627" t="s">
        <v>2392</v>
      </c>
      <c r="D2627">
        <v>1</v>
      </c>
      <c r="E2627">
        <v>41300</v>
      </c>
      <c r="F2627" s="2">
        <f t="shared" si="170"/>
        <v>413</v>
      </c>
      <c r="G2627" t="s">
        <v>43</v>
      </c>
      <c r="H2627" t="str">
        <f t="shared" ref="H2627:H2690" si="171">LEFT(A2627,$H$1)</f>
        <v>22303008</v>
      </c>
      <c r="I2627" s="7" t="s">
        <v>3026</v>
      </c>
      <c r="J2627" t="str">
        <f t="shared" ref="J2627:J2690" si="172">RIGHT(A2627,(LEN(A2627)-$H$1))</f>
        <v>-3941</v>
      </c>
      <c r="K2627" t="str">
        <f t="shared" ref="K2627:K2690" si="173">H2627&amp;I2627&amp;J2627</f>
        <v>22303008--3941</v>
      </c>
    </row>
    <row r="2628" spans="1:11" x14ac:dyDescent="0.25">
      <c r="A2628" s="1" t="s">
        <v>5654</v>
      </c>
      <c r="B2628" s="1">
        <v>8016535136109</v>
      </c>
      <c r="C2628" t="s">
        <v>2393</v>
      </c>
      <c r="D2628">
        <v>1</v>
      </c>
      <c r="E2628">
        <v>62600</v>
      </c>
      <c r="F2628" s="2">
        <f t="shared" si="170"/>
        <v>626</v>
      </c>
      <c r="G2628" t="s">
        <v>44</v>
      </c>
      <c r="H2628" t="str">
        <f t="shared" si="171"/>
        <v>22303009</v>
      </c>
      <c r="I2628" s="7" t="s">
        <v>3026</v>
      </c>
      <c r="J2628" t="str">
        <f t="shared" si="172"/>
        <v>-00</v>
      </c>
      <c r="K2628" t="str">
        <f t="shared" si="173"/>
        <v>22303009--00</v>
      </c>
    </row>
    <row r="2629" spans="1:11" x14ac:dyDescent="0.25">
      <c r="A2629" s="1" t="s">
        <v>5655</v>
      </c>
      <c r="B2629" s="1">
        <v>8016535148478</v>
      </c>
      <c r="C2629" t="s">
        <v>2394</v>
      </c>
      <c r="D2629">
        <v>1</v>
      </c>
      <c r="E2629">
        <v>68100</v>
      </c>
      <c r="F2629" s="2">
        <f t="shared" si="170"/>
        <v>681</v>
      </c>
      <c r="G2629" t="s">
        <v>44</v>
      </c>
      <c r="H2629" t="str">
        <f t="shared" si="171"/>
        <v>22303009</v>
      </c>
      <c r="I2629" s="7" t="s">
        <v>3026</v>
      </c>
      <c r="J2629" t="str">
        <f t="shared" si="172"/>
        <v>-1241</v>
      </c>
      <c r="K2629" t="str">
        <f t="shared" si="173"/>
        <v>22303009--1241</v>
      </c>
    </row>
    <row r="2630" spans="1:11" x14ac:dyDescent="0.25">
      <c r="A2630" s="1" t="s">
        <v>5656</v>
      </c>
      <c r="B2630" s="1">
        <v>8016535136123</v>
      </c>
      <c r="C2630" t="s">
        <v>2395</v>
      </c>
      <c r="D2630">
        <v>1</v>
      </c>
      <c r="E2630">
        <v>62600</v>
      </c>
      <c r="F2630" s="2">
        <f t="shared" si="170"/>
        <v>626</v>
      </c>
      <c r="G2630" t="s">
        <v>44</v>
      </c>
      <c r="H2630" t="str">
        <f t="shared" si="171"/>
        <v>22303009</v>
      </c>
      <c r="I2630" s="7" t="s">
        <v>3026</v>
      </c>
      <c r="J2630" t="str">
        <f t="shared" si="172"/>
        <v>-39</v>
      </c>
      <c r="K2630" t="str">
        <f t="shared" si="173"/>
        <v>22303009--39</v>
      </c>
    </row>
    <row r="2631" spans="1:11" x14ac:dyDescent="0.25">
      <c r="A2631" s="1" t="s">
        <v>5657</v>
      </c>
      <c r="B2631" s="1">
        <v>8016535177317</v>
      </c>
      <c r="C2631" t="s">
        <v>2396</v>
      </c>
      <c r="D2631">
        <v>1</v>
      </c>
      <c r="E2631">
        <v>68100</v>
      </c>
      <c r="F2631" s="2">
        <f t="shared" ref="F2631:F2694" si="174">E2631/100</f>
        <v>681</v>
      </c>
      <c r="G2631" t="s">
        <v>43</v>
      </c>
      <c r="H2631" t="str">
        <f t="shared" si="171"/>
        <v>22303009</v>
      </c>
      <c r="I2631" s="7" t="s">
        <v>3026</v>
      </c>
      <c r="J2631" t="str">
        <f t="shared" si="172"/>
        <v>-3941</v>
      </c>
      <c r="K2631" t="str">
        <f t="shared" si="173"/>
        <v>22303009--3941</v>
      </c>
    </row>
    <row r="2632" spans="1:11" x14ac:dyDescent="0.25">
      <c r="A2632" s="1" t="s">
        <v>5658</v>
      </c>
      <c r="B2632" s="1">
        <v>8016535135959</v>
      </c>
      <c r="C2632" t="s">
        <v>2397</v>
      </c>
      <c r="D2632">
        <v>1</v>
      </c>
      <c r="E2632">
        <v>30700</v>
      </c>
      <c r="F2632" s="2">
        <f t="shared" si="174"/>
        <v>307</v>
      </c>
      <c r="G2632" t="s">
        <v>43</v>
      </c>
      <c r="H2632" t="str">
        <f t="shared" si="171"/>
        <v>22303033</v>
      </c>
      <c r="I2632" s="7" t="s">
        <v>3026</v>
      </c>
      <c r="J2632" t="str">
        <f t="shared" si="172"/>
        <v>-00</v>
      </c>
      <c r="K2632" t="str">
        <f t="shared" si="173"/>
        <v>22303033--00</v>
      </c>
    </row>
    <row r="2633" spans="1:11" x14ac:dyDescent="0.25">
      <c r="A2633" s="1" t="s">
        <v>5659</v>
      </c>
      <c r="B2633" s="1">
        <v>8016535177829</v>
      </c>
      <c r="C2633" t="s">
        <v>2398</v>
      </c>
      <c r="D2633">
        <v>1</v>
      </c>
      <c r="E2633">
        <v>38000</v>
      </c>
      <c r="F2633" s="2">
        <f t="shared" si="174"/>
        <v>380</v>
      </c>
      <c r="G2633" t="s">
        <v>43</v>
      </c>
      <c r="H2633" t="str">
        <f t="shared" si="171"/>
        <v>22303033</v>
      </c>
      <c r="I2633" s="7" t="s">
        <v>3026</v>
      </c>
      <c r="J2633" t="str">
        <f t="shared" si="172"/>
        <v>-1241</v>
      </c>
      <c r="K2633" t="str">
        <f t="shared" si="173"/>
        <v>22303033--1241</v>
      </c>
    </row>
    <row r="2634" spans="1:11" x14ac:dyDescent="0.25">
      <c r="A2634" s="1" t="s">
        <v>5660</v>
      </c>
      <c r="B2634" s="1">
        <v>8016535135973</v>
      </c>
      <c r="C2634" t="s">
        <v>2399</v>
      </c>
      <c r="D2634">
        <v>1</v>
      </c>
      <c r="E2634">
        <v>30700</v>
      </c>
      <c r="F2634" s="2">
        <f t="shared" si="174"/>
        <v>307</v>
      </c>
      <c r="G2634" t="s">
        <v>43</v>
      </c>
      <c r="H2634" t="str">
        <f t="shared" si="171"/>
        <v>22303033</v>
      </c>
      <c r="I2634" s="7" t="s">
        <v>3026</v>
      </c>
      <c r="J2634" t="str">
        <f t="shared" si="172"/>
        <v>-39</v>
      </c>
      <c r="K2634" t="str">
        <f t="shared" si="173"/>
        <v>22303033--39</v>
      </c>
    </row>
    <row r="2635" spans="1:11" x14ac:dyDescent="0.25">
      <c r="A2635" s="1" t="s">
        <v>5661</v>
      </c>
      <c r="B2635" s="1">
        <v>8016535177294</v>
      </c>
      <c r="C2635" t="s">
        <v>2400</v>
      </c>
      <c r="D2635">
        <v>1</v>
      </c>
      <c r="E2635">
        <v>38000</v>
      </c>
      <c r="F2635" s="2">
        <f t="shared" si="174"/>
        <v>380</v>
      </c>
      <c r="G2635" t="s">
        <v>43</v>
      </c>
      <c r="H2635" t="str">
        <f t="shared" si="171"/>
        <v>22303033</v>
      </c>
      <c r="I2635" s="7" t="s">
        <v>3026</v>
      </c>
      <c r="J2635" t="str">
        <f t="shared" si="172"/>
        <v>-3941</v>
      </c>
      <c r="K2635" t="str">
        <f t="shared" si="173"/>
        <v>22303033--3941</v>
      </c>
    </row>
    <row r="2636" spans="1:11" x14ac:dyDescent="0.25">
      <c r="A2636" s="1" t="s">
        <v>5662</v>
      </c>
      <c r="B2636" s="1">
        <v>8016535135997</v>
      </c>
      <c r="C2636" t="s">
        <v>2401</v>
      </c>
      <c r="D2636">
        <v>1</v>
      </c>
      <c r="E2636">
        <v>55300</v>
      </c>
      <c r="F2636" s="2">
        <f t="shared" si="174"/>
        <v>553</v>
      </c>
      <c r="G2636" t="s">
        <v>43</v>
      </c>
      <c r="H2636" t="str">
        <f t="shared" si="171"/>
        <v>22303034</v>
      </c>
      <c r="I2636" s="7" t="s">
        <v>3026</v>
      </c>
      <c r="J2636" t="str">
        <f t="shared" si="172"/>
        <v>-00</v>
      </c>
      <c r="K2636" t="str">
        <f t="shared" si="173"/>
        <v>22303034--00</v>
      </c>
    </row>
    <row r="2637" spans="1:11" x14ac:dyDescent="0.25">
      <c r="A2637" s="1" t="s">
        <v>5663</v>
      </c>
      <c r="B2637" s="1">
        <v>8016535177812</v>
      </c>
      <c r="C2637" t="s">
        <v>2402</v>
      </c>
      <c r="D2637">
        <v>1</v>
      </c>
      <c r="E2637">
        <v>62200</v>
      </c>
      <c r="F2637" s="2">
        <f t="shared" si="174"/>
        <v>622</v>
      </c>
      <c r="G2637" t="s">
        <v>43</v>
      </c>
      <c r="H2637" t="str">
        <f t="shared" si="171"/>
        <v>22303034</v>
      </c>
      <c r="I2637" s="7" t="s">
        <v>3026</v>
      </c>
      <c r="J2637" t="str">
        <f t="shared" si="172"/>
        <v>-1241</v>
      </c>
      <c r="K2637" t="str">
        <f t="shared" si="173"/>
        <v>22303034--1241</v>
      </c>
    </row>
    <row r="2638" spans="1:11" x14ac:dyDescent="0.25">
      <c r="A2638" s="1" t="s">
        <v>5664</v>
      </c>
      <c r="B2638" s="1">
        <v>8016535136017</v>
      </c>
      <c r="C2638" t="s">
        <v>2403</v>
      </c>
      <c r="D2638">
        <v>1</v>
      </c>
      <c r="E2638">
        <v>55300</v>
      </c>
      <c r="F2638" s="2">
        <f t="shared" si="174"/>
        <v>553</v>
      </c>
      <c r="G2638" t="s">
        <v>43</v>
      </c>
      <c r="H2638" t="str">
        <f t="shared" si="171"/>
        <v>22303034</v>
      </c>
      <c r="I2638" s="7" t="s">
        <v>3026</v>
      </c>
      <c r="J2638" t="str">
        <f t="shared" si="172"/>
        <v>-39</v>
      </c>
      <c r="K2638" t="str">
        <f t="shared" si="173"/>
        <v>22303034--39</v>
      </c>
    </row>
    <row r="2639" spans="1:11" x14ac:dyDescent="0.25">
      <c r="A2639" s="1" t="s">
        <v>5665</v>
      </c>
      <c r="B2639" s="1">
        <v>8016535177300</v>
      </c>
      <c r="C2639" t="s">
        <v>2404</v>
      </c>
      <c r="D2639">
        <v>1</v>
      </c>
      <c r="E2639">
        <v>62200</v>
      </c>
      <c r="F2639" s="2">
        <f t="shared" si="174"/>
        <v>622</v>
      </c>
      <c r="G2639" t="s">
        <v>43</v>
      </c>
      <c r="H2639" t="str">
        <f t="shared" si="171"/>
        <v>22303034</v>
      </c>
      <c r="I2639" s="7" t="s">
        <v>3026</v>
      </c>
      <c r="J2639" t="str">
        <f t="shared" si="172"/>
        <v>-3941</v>
      </c>
      <c r="K2639" t="str">
        <f t="shared" si="173"/>
        <v>22303034--3941</v>
      </c>
    </row>
    <row r="2640" spans="1:11" x14ac:dyDescent="0.25">
      <c r="A2640" s="1" t="s">
        <v>5666</v>
      </c>
      <c r="B2640" s="1">
        <v>8016535136031</v>
      </c>
      <c r="C2640" t="s">
        <v>2405</v>
      </c>
      <c r="D2640">
        <v>1</v>
      </c>
      <c r="E2640">
        <v>38000</v>
      </c>
      <c r="F2640" s="2">
        <f t="shared" si="174"/>
        <v>380</v>
      </c>
      <c r="G2640" t="s">
        <v>43</v>
      </c>
      <c r="H2640" t="str">
        <f t="shared" si="171"/>
        <v>22303036</v>
      </c>
      <c r="I2640" s="7" t="s">
        <v>3026</v>
      </c>
      <c r="J2640" t="str">
        <f t="shared" si="172"/>
        <v>-00</v>
      </c>
      <c r="K2640" t="str">
        <f t="shared" si="173"/>
        <v>22303036--00</v>
      </c>
    </row>
    <row r="2641" spans="1:11" x14ac:dyDescent="0.25">
      <c r="A2641" s="1" t="s">
        <v>5667</v>
      </c>
      <c r="B2641" s="1">
        <v>8016535136055</v>
      </c>
      <c r="C2641" t="s">
        <v>2406</v>
      </c>
      <c r="D2641">
        <v>1</v>
      </c>
      <c r="E2641">
        <v>38000</v>
      </c>
      <c r="F2641" s="2">
        <f t="shared" si="174"/>
        <v>380</v>
      </c>
      <c r="G2641" t="s">
        <v>43</v>
      </c>
      <c r="H2641" t="str">
        <f t="shared" si="171"/>
        <v>22303036</v>
      </c>
      <c r="I2641" s="7" t="s">
        <v>3026</v>
      </c>
      <c r="J2641" t="str">
        <f t="shared" si="172"/>
        <v>-39</v>
      </c>
      <c r="K2641" t="str">
        <f t="shared" si="173"/>
        <v>22303036--39</v>
      </c>
    </row>
    <row r="2642" spans="1:11" x14ac:dyDescent="0.25">
      <c r="A2642" s="1" t="s">
        <v>5668</v>
      </c>
      <c r="B2642" s="1">
        <v>8016535136079</v>
      </c>
      <c r="C2642" t="s">
        <v>2407</v>
      </c>
      <c r="D2642">
        <v>1</v>
      </c>
      <c r="E2642">
        <v>35800</v>
      </c>
      <c r="F2642" s="2">
        <f t="shared" si="174"/>
        <v>358</v>
      </c>
      <c r="G2642" t="s">
        <v>44</v>
      </c>
      <c r="H2642" t="str">
        <f t="shared" si="171"/>
        <v>22303038</v>
      </c>
      <c r="I2642" s="7" t="s">
        <v>3026</v>
      </c>
      <c r="J2642" t="str">
        <f t="shared" si="172"/>
        <v>-00</v>
      </c>
      <c r="K2642" t="str">
        <f t="shared" si="173"/>
        <v>22303038--00</v>
      </c>
    </row>
    <row r="2643" spans="1:11" x14ac:dyDescent="0.25">
      <c r="A2643" s="1" t="s">
        <v>5669</v>
      </c>
      <c r="B2643" s="1">
        <v>8016535168339</v>
      </c>
      <c r="C2643" t="s">
        <v>2408</v>
      </c>
      <c r="D2643">
        <v>1</v>
      </c>
      <c r="E2643">
        <v>41300</v>
      </c>
      <c r="F2643" s="2">
        <f t="shared" si="174"/>
        <v>413</v>
      </c>
      <c r="G2643" t="s">
        <v>43</v>
      </c>
      <c r="H2643" t="str">
        <f t="shared" si="171"/>
        <v>22303038</v>
      </c>
      <c r="I2643" s="7" t="s">
        <v>3026</v>
      </c>
      <c r="J2643" t="str">
        <f t="shared" si="172"/>
        <v>-1241</v>
      </c>
      <c r="K2643" t="str">
        <f t="shared" si="173"/>
        <v>22303038--1241</v>
      </c>
    </row>
    <row r="2644" spans="1:11" x14ac:dyDescent="0.25">
      <c r="A2644" s="1" t="s">
        <v>5670</v>
      </c>
      <c r="B2644" s="1">
        <v>8016535136093</v>
      </c>
      <c r="C2644" t="s">
        <v>2409</v>
      </c>
      <c r="D2644">
        <v>1</v>
      </c>
      <c r="E2644">
        <v>35800</v>
      </c>
      <c r="F2644" s="2">
        <f t="shared" si="174"/>
        <v>358</v>
      </c>
      <c r="G2644" t="s">
        <v>44</v>
      </c>
      <c r="H2644" t="str">
        <f t="shared" si="171"/>
        <v>22303038</v>
      </c>
      <c r="I2644" s="7" t="s">
        <v>3026</v>
      </c>
      <c r="J2644" t="str">
        <f t="shared" si="172"/>
        <v>-39</v>
      </c>
      <c r="K2644" t="str">
        <f t="shared" si="173"/>
        <v>22303038--39</v>
      </c>
    </row>
    <row r="2645" spans="1:11" x14ac:dyDescent="0.25">
      <c r="A2645" s="1" t="s">
        <v>5671</v>
      </c>
      <c r="B2645" s="1">
        <v>8016535177324</v>
      </c>
      <c r="C2645" t="s">
        <v>2410</v>
      </c>
      <c r="D2645">
        <v>1</v>
      </c>
      <c r="E2645">
        <v>41300</v>
      </c>
      <c r="F2645" s="2">
        <f t="shared" si="174"/>
        <v>413</v>
      </c>
      <c r="G2645" t="s">
        <v>43</v>
      </c>
      <c r="H2645" t="str">
        <f t="shared" si="171"/>
        <v>22303038</v>
      </c>
      <c r="I2645" s="7" t="s">
        <v>3026</v>
      </c>
      <c r="J2645" t="str">
        <f t="shared" si="172"/>
        <v>-3941</v>
      </c>
      <c r="K2645" t="str">
        <f t="shared" si="173"/>
        <v>22303038--3941</v>
      </c>
    </row>
    <row r="2646" spans="1:11" x14ac:dyDescent="0.25">
      <c r="A2646" s="1" t="s">
        <v>5672</v>
      </c>
      <c r="B2646" s="1">
        <v>8016535136116</v>
      </c>
      <c r="C2646" t="s">
        <v>2411</v>
      </c>
      <c r="D2646">
        <v>1</v>
      </c>
      <c r="E2646">
        <v>62600</v>
      </c>
      <c r="F2646" s="2">
        <f t="shared" si="174"/>
        <v>626</v>
      </c>
      <c r="G2646" t="s">
        <v>44</v>
      </c>
      <c r="H2646" t="str">
        <f t="shared" si="171"/>
        <v>22303039</v>
      </c>
      <c r="I2646" s="7" t="s">
        <v>3026</v>
      </c>
      <c r="J2646" t="str">
        <f t="shared" si="172"/>
        <v>-00</v>
      </c>
      <c r="K2646" t="str">
        <f t="shared" si="173"/>
        <v>22303039--00</v>
      </c>
    </row>
    <row r="2647" spans="1:11" x14ac:dyDescent="0.25">
      <c r="A2647" s="1" t="s">
        <v>5673</v>
      </c>
      <c r="B2647" s="1">
        <v>8016535177331</v>
      </c>
      <c r="C2647" t="s">
        <v>2412</v>
      </c>
      <c r="D2647">
        <v>1</v>
      </c>
      <c r="E2647">
        <v>68100</v>
      </c>
      <c r="F2647" s="2">
        <f t="shared" si="174"/>
        <v>681</v>
      </c>
      <c r="G2647" t="s">
        <v>43</v>
      </c>
      <c r="H2647" t="str">
        <f t="shared" si="171"/>
        <v>22303039</v>
      </c>
      <c r="I2647" s="7" t="s">
        <v>3026</v>
      </c>
      <c r="J2647" t="str">
        <f t="shared" si="172"/>
        <v>-1241</v>
      </c>
      <c r="K2647" t="str">
        <f t="shared" si="173"/>
        <v>22303039--1241</v>
      </c>
    </row>
    <row r="2648" spans="1:11" x14ac:dyDescent="0.25">
      <c r="A2648" s="1" t="s">
        <v>5674</v>
      </c>
      <c r="B2648" s="1">
        <v>8016535136130</v>
      </c>
      <c r="C2648" t="s">
        <v>2413</v>
      </c>
      <c r="D2648">
        <v>1</v>
      </c>
      <c r="E2648">
        <v>62600</v>
      </c>
      <c r="F2648" s="2">
        <f t="shared" si="174"/>
        <v>626</v>
      </c>
      <c r="G2648" t="s">
        <v>44</v>
      </c>
      <c r="H2648" t="str">
        <f t="shared" si="171"/>
        <v>22303039</v>
      </c>
      <c r="I2648" s="7" t="s">
        <v>3026</v>
      </c>
      <c r="J2648" t="str">
        <f t="shared" si="172"/>
        <v>-39</v>
      </c>
      <c r="K2648" t="str">
        <f t="shared" si="173"/>
        <v>22303039--39</v>
      </c>
    </row>
    <row r="2649" spans="1:11" x14ac:dyDescent="0.25">
      <c r="A2649" s="1" t="s">
        <v>5675</v>
      </c>
      <c r="B2649" s="1">
        <v>8016535177348</v>
      </c>
      <c r="C2649" t="s">
        <v>2414</v>
      </c>
      <c r="D2649">
        <v>1</v>
      </c>
      <c r="E2649">
        <v>68100</v>
      </c>
      <c r="F2649" s="2">
        <f t="shared" si="174"/>
        <v>681</v>
      </c>
      <c r="G2649" t="s">
        <v>43</v>
      </c>
      <c r="H2649" t="str">
        <f t="shared" si="171"/>
        <v>22303039</v>
      </c>
      <c r="I2649" s="7" t="s">
        <v>3026</v>
      </c>
      <c r="J2649" t="str">
        <f t="shared" si="172"/>
        <v>-3941</v>
      </c>
      <c r="K2649" t="str">
        <f t="shared" si="173"/>
        <v>22303039--3941</v>
      </c>
    </row>
    <row r="2650" spans="1:11" x14ac:dyDescent="0.25">
      <c r="A2650" s="1" t="s">
        <v>5676</v>
      </c>
      <c r="B2650" s="1">
        <v>8016535136208</v>
      </c>
      <c r="C2650" t="s">
        <v>2415</v>
      </c>
      <c r="D2650">
        <v>1</v>
      </c>
      <c r="E2650">
        <v>28900</v>
      </c>
      <c r="F2650" s="2">
        <f t="shared" si="174"/>
        <v>289</v>
      </c>
      <c r="G2650" t="s">
        <v>43</v>
      </c>
      <c r="H2650" t="str">
        <f t="shared" si="171"/>
        <v>22303101</v>
      </c>
      <c r="I2650" s="7" t="s">
        <v>3026</v>
      </c>
      <c r="J2650" t="str">
        <f t="shared" si="172"/>
        <v>-00</v>
      </c>
      <c r="K2650" t="str">
        <f t="shared" si="173"/>
        <v>22303101--00</v>
      </c>
    </row>
    <row r="2651" spans="1:11" x14ac:dyDescent="0.25">
      <c r="A2651" s="1" t="s">
        <v>5677</v>
      </c>
      <c r="B2651" s="1">
        <v>8016535177355</v>
      </c>
      <c r="C2651" t="s">
        <v>2416</v>
      </c>
      <c r="D2651">
        <v>1</v>
      </c>
      <c r="E2651">
        <v>31400</v>
      </c>
      <c r="F2651" s="2">
        <f t="shared" si="174"/>
        <v>314</v>
      </c>
      <c r="G2651" t="s">
        <v>43</v>
      </c>
      <c r="H2651" t="str">
        <f t="shared" si="171"/>
        <v>22303101</v>
      </c>
      <c r="I2651" s="7" t="s">
        <v>3026</v>
      </c>
      <c r="J2651" t="str">
        <f t="shared" si="172"/>
        <v>-1241</v>
      </c>
      <c r="K2651" t="str">
        <f t="shared" si="173"/>
        <v>22303101--1241</v>
      </c>
    </row>
    <row r="2652" spans="1:11" x14ac:dyDescent="0.25">
      <c r="A2652" s="1" t="s">
        <v>5678</v>
      </c>
      <c r="B2652" s="1">
        <v>8016535136215</v>
      </c>
      <c r="C2652" t="s">
        <v>2417</v>
      </c>
      <c r="D2652">
        <v>1</v>
      </c>
      <c r="E2652">
        <v>28900</v>
      </c>
      <c r="F2652" s="2">
        <f t="shared" si="174"/>
        <v>289</v>
      </c>
      <c r="G2652" t="s">
        <v>43</v>
      </c>
      <c r="H2652" t="str">
        <f t="shared" si="171"/>
        <v>22303101</v>
      </c>
      <c r="I2652" s="7" t="s">
        <v>3026</v>
      </c>
      <c r="J2652" t="str">
        <f t="shared" si="172"/>
        <v>-39</v>
      </c>
      <c r="K2652" t="str">
        <f t="shared" si="173"/>
        <v>22303101--39</v>
      </c>
    </row>
    <row r="2653" spans="1:11" x14ac:dyDescent="0.25">
      <c r="A2653" s="1" t="s">
        <v>5679</v>
      </c>
      <c r="B2653" s="1">
        <v>8016535149307</v>
      </c>
      <c r="C2653" t="s">
        <v>2418</v>
      </c>
      <c r="D2653">
        <v>1</v>
      </c>
      <c r="E2653">
        <v>31400</v>
      </c>
      <c r="F2653" s="2">
        <f t="shared" si="174"/>
        <v>314</v>
      </c>
      <c r="G2653" t="s">
        <v>43</v>
      </c>
      <c r="H2653" t="str">
        <f t="shared" si="171"/>
        <v>22303101</v>
      </c>
      <c r="I2653" s="7" t="s">
        <v>3026</v>
      </c>
      <c r="J2653" t="str">
        <f t="shared" si="172"/>
        <v>-3941</v>
      </c>
      <c r="K2653" t="str">
        <f t="shared" si="173"/>
        <v>22303101--3941</v>
      </c>
    </row>
    <row r="2654" spans="1:11" x14ac:dyDescent="0.25">
      <c r="A2654" s="1" t="s">
        <v>5680</v>
      </c>
      <c r="B2654" s="1">
        <v>8016535136222</v>
      </c>
      <c r="C2654" t="s">
        <v>2419</v>
      </c>
      <c r="D2654">
        <v>1</v>
      </c>
      <c r="E2654">
        <v>53400</v>
      </c>
      <c r="F2654" s="2">
        <f t="shared" si="174"/>
        <v>534</v>
      </c>
      <c r="G2654" t="s">
        <v>43</v>
      </c>
      <c r="H2654" t="str">
        <f t="shared" si="171"/>
        <v>22303102</v>
      </c>
      <c r="I2654" s="7" t="s">
        <v>3026</v>
      </c>
      <c r="J2654" t="str">
        <f t="shared" si="172"/>
        <v>-00</v>
      </c>
      <c r="K2654" t="str">
        <f t="shared" si="173"/>
        <v>22303102--00</v>
      </c>
    </row>
    <row r="2655" spans="1:11" x14ac:dyDescent="0.25">
      <c r="A2655" s="1" t="s">
        <v>5681</v>
      </c>
      <c r="B2655" s="1">
        <v>8016535177362</v>
      </c>
      <c r="C2655" t="s">
        <v>2420</v>
      </c>
      <c r="D2655">
        <v>1</v>
      </c>
      <c r="E2655">
        <v>55900</v>
      </c>
      <c r="F2655" s="2">
        <f t="shared" si="174"/>
        <v>559</v>
      </c>
      <c r="G2655" t="s">
        <v>43</v>
      </c>
      <c r="H2655" t="str">
        <f t="shared" si="171"/>
        <v>22303102</v>
      </c>
      <c r="I2655" s="7" t="s">
        <v>3026</v>
      </c>
      <c r="J2655" t="str">
        <f t="shared" si="172"/>
        <v>-1241</v>
      </c>
      <c r="K2655" t="str">
        <f t="shared" si="173"/>
        <v>22303102--1241</v>
      </c>
    </row>
    <row r="2656" spans="1:11" x14ac:dyDescent="0.25">
      <c r="A2656" s="1" t="s">
        <v>5682</v>
      </c>
      <c r="B2656" s="1">
        <v>8016535136239</v>
      </c>
      <c r="C2656" t="s">
        <v>2421</v>
      </c>
      <c r="D2656">
        <v>1</v>
      </c>
      <c r="E2656">
        <v>53400</v>
      </c>
      <c r="F2656" s="2">
        <f t="shared" si="174"/>
        <v>534</v>
      </c>
      <c r="G2656" t="s">
        <v>43</v>
      </c>
      <c r="H2656" t="str">
        <f t="shared" si="171"/>
        <v>22303102</v>
      </c>
      <c r="I2656" s="7" t="s">
        <v>3026</v>
      </c>
      <c r="J2656" t="str">
        <f t="shared" si="172"/>
        <v>-39</v>
      </c>
      <c r="K2656" t="str">
        <f t="shared" si="173"/>
        <v>22303102--39</v>
      </c>
    </row>
    <row r="2657" spans="1:11" x14ac:dyDescent="0.25">
      <c r="A2657" s="1" t="s">
        <v>5683</v>
      </c>
      <c r="B2657" s="1">
        <v>8016535177379</v>
      </c>
      <c r="C2657" t="s">
        <v>2422</v>
      </c>
      <c r="D2657">
        <v>1</v>
      </c>
      <c r="E2657">
        <v>55900</v>
      </c>
      <c r="F2657" s="2">
        <f t="shared" si="174"/>
        <v>559</v>
      </c>
      <c r="G2657" t="s">
        <v>43</v>
      </c>
      <c r="H2657" t="str">
        <f t="shared" si="171"/>
        <v>22303102</v>
      </c>
      <c r="I2657" s="7" t="s">
        <v>3026</v>
      </c>
      <c r="J2657" t="str">
        <f t="shared" si="172"/>
        <v>-3941</v>
      </c>
      <c r="K2657" t="str">
        <f t="shared" si="173"/>
        <v>22303102--3941</v>
      </c>
    </row>
    <row r="2658" spans="1:11" x14ac:dyDescent="0.25">
      <c r="A2658" s="1" t="s">
        <v>5684</v>
      </c>
      <c r="B2658" s="1">
        <v>8016535136246</v>
      </c>
      <c r="C2658" t="s">
        <v>2423</v>
      </c>
      <c r="D2658">
        <v>1</v>
      </c>
      <c r="E2658">
        <v>30700</v>
      </c>
      <c r="F2658" s="2">
        <f t="shared" si="174"/>
        <v>307</v>
      </c>
      <c r="G2658" t="s">
        <v>43</v>
      </c>
      <c r="H2658" t="str">
        <f t="shared" si="171"/>
        <v>22303104</v>
      </c>
      <c r="I2658" s="7" t="s">
        <v>3026</v>
      </c>
      <c r="J2658" t="str">
        <f t="shared" si="172"/>
        <v>-00</v>
      </c>
      <c r="K2658" t="str">
        <f t="shared" si="173"/>
        <v>22303104--00</v>
      </c>
    </row>
    <row r="2659" spans="1:11" x14ac:dyDescent="0.25">
      <c r="A2659" s="1" t="s">
        <v>5685</v>
      </c>
      <c r="B2659" s="1">
        <v>8016535177386</v>
      </c>
      <c r="C2659" t="s">
        <v>2424</v>
      </c>
      <c r="D2659">
        <v>1</v>
      </c>
      <c r="E2659">
        <v>38000</v>
      </c>
      <c r="F2659" s="2">
        <f t="shared" si="174"/>
        <v>380</v>
      </c>
      <c r="G2659" t="s">
        <v>43</v>
      </c>
      <c r="H2659" t="str">
        <f t="shared" si="171"/>
        <v>22303104</v>
      </c>
      <c r="I2659" s="7" t="s">
        <v>3026</v>
      </c>
      <c r="J2659" t="str">
        <f t="shared" si="172"/>
        <v>-1241</v>
      </c>
      <c r="K2659" t="str">
        <f t="shared" si="173"/>
        <v>22303104--1241</v>
      </c>
    </row>
    <row r="2660" spans="1:11" x14ac:dyDescent="0.25">
      <c r="A2660" s="1" t="s">
        <v>5686</v>
      </c>
      <c r="B2660" s="1">
        <v>8016535136260</v>
      </c>
      <c r="C2660" t="s">
        <v>2425</v>
      </c>
      <c r="D2660">
        <v>1</v>
      </c>
      <c r="E2660">
        <v>30700</v>
      </c>
      <c r="F2660" s="2">
        <f t="shared" si="174"/>
        <v>307</v>
      </c>
      <c r="G2660" t="s">
        <v>43</v>
      </c>
      <c r="H2660" t="str">
        <f t="shared" si="171"/>
        <v>22303104</v>
      </c>
      <c r="I2660" s="7" t="s">
        <v>3026</v>
      </c>
      <c r="J2660" t="str">
        <f t="shared" si="172"/>
        <v>-39</v>
      </c>
      <c r="K2660" t="str">
        <f t="shared" si="173"/>
        <v>22303104--39</v>
      </c>
    </row>
    <row r="2661" spans="1:11" x14ac:dyDescent="0.25">
      <c r="A2661" s="1" t="s">
        <v>5687</v>
      </c>
      <c r="B2661" s="1">
        <v>8016535177393</v>
      </c>
      <c r="C2661" t="s">
        <v>2426</v>
      </c>
      <c r="D2661">
        <v>1</v>
      </c>
      <c r="E2661">
        <v>38000</v>
      </c>
      <c r="F2661" s="2">
        <f t="shared" si="174"/>
        <v>380</v>
      </c>
      <c r="G2661" t="s">
        <v>43</v>
      </c>
      <c r="H2661" t="str">
        <f t="shared" si="171"/>
        <v>22303104</v>
      </c>
      <c r="I2661" s="7" t="s">
        <v>3026</v>
      </c>
      <c r="J2661" t="str">
        <f t="shared" si="172"/>
        <v>-3941</v>
      </c>
      <c r="K2661" t="str">
        <f t="shared" si="173"/>
        <v>22303104--3941</v>
      </c>
    </row>
    <row r="2662" spans="1:11" x14ac:dyDescent="0.25">
      <c r="A2662" s="1" t="s">
        <v>5688</v>
      </c>
      <c r="B2662" s="1">
        <v>8016535136284</v>
      </c>
      <c r="C2662" t="s">
        <v>2427</v>
      </c>
      <c r="D2662">
        <v>1</v>
      </c>
      <c r="E2662">
        <v>55300</v>
      </c>
      <c r="F2662" s="2">
        <f t="shared" si="174"/>
        <v>553</v>
      </c>
      <c r="G2662" t="s">
        <v>43</v>
      </c>
      <c r="H2662" t="str">
        <f t="shared" si="171"/>
        <v>22303105</v>
      </c>
      <c r="I2662" s="7" t="s">
        <v>3026</v>
      </c>
      <c r="J2662" t="str">
        <f t="shared" si="172"/>
        <v>-00</v>
      </c>
      <c r="K2662" t="str">
        <f t="shared" si="173"/>
        <v>22303105--00</v>
      </c>
    </row>
    <row r="2663" spans="1:11" x14ac:dyDescent="0.25">
      <c r="A2663" s="1" t="s">
        <v>5689</v>
      </c>
      <c r="B2663" s="1">
        <v>8016535150709</v>
      </c>
      <c r="C2663" t="s">
        <v>2428</v>
      </c>
      <c r="D2663">
        <v>1</v>
      </c>
      <c r="E2663">
        <v>62200</v>
      </c>
      <c r="F2663" s="2">
        <f t="shared" si="174"/>
        <v>622</v>
      </c>
      <c r="G2663" t="s">
        <v>43</v>
      </c>
      <c r="H2663" t="str">
        <f t="shared" si="171"/>
        <v>22303105</v>
      </c>
      <c r="I2663" s="7" t="s">
        <v>3026</v>
      </c>
      <c r="J2663" t="str">
        <f t="shared" si="172"/>
        <v>-1241</v>
      </c>
      <c r="K2663" t="str">
        <f t="shared" si="173"/>
        <v>22303105--1241</v>
      </c>
    </row>
    <row r="2664" spans="1:11" x14ac:dyDescent="0.25">
      <c r="A2664" s="1" t="s">
        <v>5690</v>
      </c>
      <c r="B2664" s="1">
        <v>8016535136307</v>
      </c>
      <c r="C2664" t="s">
        <v>2429</v>
      </c>
      <c r="D2664">
        <v>1</v>
      </c>
      <c r="E2664">
        <v>55300</v>
      </c>
      <c r="F2664" s="2">
        <f t="shared" si="174"/>
        <v>553</v>
      </c>
      <c r="G2664" t="s">
        <v>43</v>
      </c>
      <c r="H2664" t="str">
        <f t="shared" si="171"/>
        <v>22303105</v>
      </c>
      <c r="I2664" s="7" t="s">
        <v>3026</v>
      </c>
      <c r="J2664" t="str">
        <f t="shared" si="172"/>
        <v>-39</v>
      </c>
      <c r="K2664" t="str">
        <f t="shared" si="173"/>
        <v>22303105--39</v>
      </c>
    </row>
    <row r="2665" spans="1:11" x14ac:dyDescent="0.25">
      <c r="A2665" s="1" t="s">
        <v>5691</v>
      </c>
      <c r="B2665" s="1">
        <v>8016535177805</v>
      </c>
      <c r="C2665" t="s">
        <v>2430</v>
      </c>
      <c r="D2665">
        <v>1</v>
      </c>
      <c r="E2665">
        <v>62200</v>
      </c>
      <c r="F2665" s="2">
        <f t="shared" si="174"/>
        <v>622</v>
      </c>
      <c r="G2665" t="s">
        <v>43</v>
      </c>
      <c r="H2665" t="str">
        <f t="shared" si="171"/>
        <v>22303105</v>
      </c>
      <c r="I2665" s="7" t="s">
        <v>3026</v>
      </c>
      <c r="J2665" t="str">
        <f t="shared" si="172"/>
        <v>-3941</v>
      </c>
      <c r="K2665" t="str">
        <f t="shared" si="173"/>
        <v>22303105--3941</v>
      </c>
    </row>
    <row r="2666" spans="1:11" x14ac:dyDescent="0.25">
      <c r="A2666" s="1" t="s">
        <v>5692</v>
      </c>
      <c r="B2666" s="1">
        <v>8016535136321</v>
      </c>
      <c r="C2666" t="s">
        <v>2431</v>
      </c>
      <c r="D2666">
        <v>1</v>
      </c>
      <c r="E2666">
        <v>38000</v>
      </c>
      <c r="F2666" s="2">
        <f t="shared" si="174"/>
        <v>380</v>
      </c>
      <c r="G2666" t="s">
        <v>43</v>
      </c>
      <c r="H2666" t="str">
        <f t="shared" si="171"/>
        <v>22303107</v>
      </c>
      <c r="I2666" s="7" t="s">
        <v>3026</v>
      </c>
      <c r="J2666" t="str">
        <f t="shared" si="172"/>
        <v>-00</v>
      </c>
      <c r="K2666" t="str">
        <f t="shared" si="173"/>
        <v>22303107--00</v>
      </c>
    </row>
    <row r="2667" spans="1:11" x14ac:dyDescent="0.25">
      <c r="A2667" s="1" t="s">
        <v>5693</v>
      </c>
      <c r="B2667" s="1">
        <v>8016535136345</v>
      </c>
      <c r="C2667" t="s">
        <v>2432</v>
      </c>
      <c r="D2667">
        <v>1</v>
      </c>
      <c r="E2667">
        <v>38000</v>
      </c>
      <c r="F2667" s="2">
        <f t="shared" si="174"/>
        <v>380</v>
      </c>
      <c r="G2667" t="s">
        <v>43</v>
      </c>
      <c r="H2667" t="str">
        <f t="shared" si="171"/>
        <v>22303107</v>
      </c>
      <c r="I2667" s="7" t="s">
        <v>3026</v>
      </c>
      <c r="J2667" t="str">
        <f t="shared" si="172"/>
        <v>-39</v>
      </c>
      <c r="K2667" t="str">
        <f t="shared" si="173"/>
        <v>22303107--39</v>
      </c>
    </row>
    <row r="2668" spans="1:11" x14ac:dyDescent="0.25">
      <c r="A2668" s="1" t="s">
        <v>5694</v>
      </c>
      <c r="B2668" s="1">
        <v>8016535136369</v>
      </c>
      <c r="C2668" t="s">
        <v>2433</v>
      </c>
      <c r="D2668">
        <v>1</v>
      </c>
      <c r="E2668">
        <v>35800</v>
      </c>
      <c r="F2668" s="2">
        <f t="shared" si="174"/>
        <v>358</v>
      </c>
      <c r="G2668" t="s">
        <v>44</v>
      </c>
      <c r="H2668" t="str">
        <f t="shared" si="171"/>
        <v>22303110</v>
      </c>
      <c r="I2668" s="7" t="s">
        <v>3026</v>
      </c>
      <c r="J2668" t="str">
        <f t="shared" si="172"/>
        <v>-00</v>
      </c>
      <c r="K2668" t="str">
        <f t="shared" si="173"/>
        <v>22303110--00</v>
      </c>
    </row>
    <row r="2669" spans="1:11" x14ac:dyDescent="0.25">
      <c r="A2669" s="1" t="s">
        <v>5695</v>
      </c>
      <c r="B2669" s="1">
        <v>8016535177430</v>
      </c>
      <c r="C2669" t="s">
        <v>2434</v>
      </c>
      <c r="D2669">
        <v>1</v>
      </c>
      <c r="E2669">
        <v>41300</v>
      </c>
      <c r="F2669" s="2">
        <f t="shared" si="174"/>
        <v>413</v>
      </c>
      <c r="G2669" t="s">
        <v>43</v>
      </c>
      <c r="H2669" t="str">
        <f t="shared" si="171"/>
        <v>22303110</v>
      </c>
      <c r="I2669" s="7" t="s">
        <v>3026</v>
      </c>
      <c r="J2669" t="str">
        <f t="shared" si="172"/>
        <v>-1241</v>
      </c>
      <c r="K2669" t="str">
        <f t="shared" si="173"/>
        <v>22303110--1241</v>
      </c>
    </row>
    <row r="2670" spans="1:11" x14ac:dyDescent="0.25">
      <c r="A2670" s="1" t="s">
        <v>5696</v>
      </c>
      <c r="B2670" s="1">
        <v>8016535136383</v>
      </c>
      <c r="C2670" t="s">
        <v>2435</v>
      </c>
      <c r="D2670">
        <v>1</v>
      </c>
      <c r="E2670">
        <v>35800</v>
      </c>
      <c r="F2670" s="2">
        <f t="shared" si="174"/>
        <v>358</v>
      </c>
      <c r="G2670" t="s">
        <v>44</v>
      </c>
      <c r="H2670" t="str">
        <f t="shared" si="171"/>
        <v>22303110</v>
      </c>
      <c r="I2670" s="7" t="s">
        <v>3026</v>
      </c>
      <c r="J2670" t="str">
        <f t="shared" si="172"/>
        <v>-39</v>
      </c>
      <c r="K2670" t="str">
        <f t="shared" si="173"/>
        <v>22303110--39</v>
      </c>
    </row>
    <row r="2671" spans="1:11" x14ac:dyDescent="0.25">
      <c r="A2671" s="1" t="s">
        <v>5697</v>
      </c>
      <c r="B2671" s="1">
        <v>8016535177454</v>
      </c>
      <c r="C2671" t="s">
        <v>2436</v>
      </c>
      <c r="D2671">
        <v>1</v>
      </c>
      <c r="E2671">
        <v>41300</v>
      </c>
      <c r="F2671" s="2">
        <f t="shared" si="174"/>
        <v>413</v>
      </c>
      <c r="G2671" t="s">
        <v>43</v>
      </c>
      <c r="H2671" t="str">
        <f t="shared" si="171"/>
        <v>22303110</v>
      </c>
      <c r="I2671" s="7" t="s">
        <v>3026</v>
      </c>
      <c r="J2671" t="str">
        <f t="shared" si="172"/>
        <v>-3941</v>
      </c>
      <c r="K2671" t="str">
        <f t="shared" si="173"/>
        <v>22303110--3941</v>
      </c>
    </row>
    <row r="2672" spans="1:11" x14ac:dyDescent="0.25">
      <c r="A2672" s="1" t="s">
        <v>5698</v>
      </c>
      <c r="B2672" s="1">
        <v>8016535136406</v>
      </c>
      <c r="C2672" t="s">
        <v>2437</v>
      </c>
      <c r="D2672">
        <v>1</v>
      </c>
      <c r="E2672">
        <v>62600</v>
      </c>
      <c r="F2672" s="2">
        <f t="shared" si="174"/>
        <v>626</v>
      </c>
      <c r="G2672" t="s">
        <v>44</v>
      </c>
      <c r="H2672" t="str">
        <f t="shared" si="171"/>
        <v>22303111</v>
      </c>
      <c r="I2672" s="7" t="s">
        <v>3026</v>
      </c>
      <c r="J2672" t="str">
        <f t="shared" si="172"/>
        <v>-00</v>
      </c>
      <c r="K2672" t="str">
        <f t="shared" si="173"/>
        <v>22303111--00</v>
      </c>
    </row>
    <row r="2673" spans="1:11" x14ac:dyDescent="0.25">
      <c r="A2673" s="1" t="s">
        <v>5699</v>
      </c>
      <c r="B2673" s="1">
        <v>8016535177478</v>
      </c>
      <c r="C2673" t="s">
        <v>2438</v>
      </c>
      <c r="D2673">
        <v>1</v>
      </c>
      <c r="E2673">
        <v>68100</v>
      </c>
      <c r="F2673" s="2">
        <f t="shared" si="174"/>
        <v>681</v>
      </c>
      <c r="G2673" t="s">
        <v>43</v>
      </c>
      <c r="H2673" t="str">
        <f t="shared" si="171"/>
        <v>22303111</v>
      </c>
      <c r="I2673" s="7" t="s">
        <v>3026</v>
      </c>
      <c r="J2673" t="str">
        <f t="shared" si="172"/>
        <v>-1241</v>
      </c>
      <c r="K2673" t="str">
        <f t="shared" si="173"/>
        <v>22303111--1241</v>
      </c>
    </row>
    <row r="2674" spans="1:11" x14ac:dyDescent="0.25">
      <c r="A2674" s="1" t="s">
        <v>5700</v>
      </c>
      <c r="B2674" s="1">
        <v>8016535136420</v>
      </c>
      <c r="C2674" t="s">
        <v>2439</v>
      </c>
      <c r="D2674">
        <v>1</v>
      </c>
      <c r="E2674">
        <v>62600</v>
      </c>
      <c r="F2674" s="2">
        <f t="shared" si="174"/>
        <v>626</v>
      </c>
      <c r="G2674" t="s">
        <v>44</v>
      </c>
      <c r="H2674" t="str">
        <f t="shared" si="171"/>
        <v>22303111</v>
      </c>
      <c r="I2674" s="7" t="s">
        <v>3026</v>
      </c>
      <c r="J2674" t="str">
        <f t="shared" si="172"/>
        <v>-39</v>
      </c>
      <c r="K2674" t="str">
        <f t="shared" si="173"/>
        <v>22303111--39</v>
      </c>
    </row>
    <row r="2675" spans="1:11" x14ac:dyDescent="0.25">
      <c r="A2675" s="1" t="s">
        <v>5701</v>
      </c>
      <c r="B2675" s="1">
        <v>8016535177492</v>
      </c>
      <c r="C2675" t="s">
        <v>2440</v>
      </c>
      <c r="D2675">
        <v>1</v>
      </c>
      <c r="E2675">
        <v>68100</v>
      </c>
      <c r="F2675" s="2">
        <f t="shared" si="174"/>
        <v>681</v>
      </c>
      <c r="G2675" t="s">
        <v>43</v>
      </c>
      <c r="H2675" t="str">
        <f t="shared" si="171"/>
        <v>22303111</v>
      </c>
      <c r="I2675" s="7" t="s">
        <v>3026</v>
      </c>
      <c r="J2675" t="str">
        <f t="shared" si="172"/>
        <v>-3941</v>
      </c>
      <c r="K2675" t="str">
        <f t="shared" si="173"/>
        <v>22303111--3941</v>
      </c>
    </row>
    <row r="2676" spans="1:11" x14ac:dyDescent="0.25">
      <c r="A2676" s="1" t="s">
        <v>5702</v>
      </c>
      <c r="B2676" s="1">
        <v>8016535136376</v>
      </c>
      <c r="C2676" t="s">
        <v>2441</v>
      </c>
      <c r="D2676">
        <v>1</v>
      </c>
      <c r="E2676">
        <v>35800</v>
      </c>
      <c r="F2676" s="2">
        <f t="shared" si="174"/>
        <v>358</v>
      </c>
      <c r="G2676" t="s">
        <v>44</v>
      </c>
      <c r="H2676" t="str">
        <f t="shared" si="171"/>
        <v>22303130</v>
      </c>
      <c r="I2676" s="7" t="s">
        <v>3026</v>
      </c>
      <c r="J2676" t="str">
        <f t="shared" si="172"/>
        <v>-00</v>
      </c>
      <c r="K2676" t="str">
        <f t="shared" si="173"/>
        <v>22303130--00</v>
      </c>
    </row>
    <row r="2677" spans="1:11" x14ac:dyDescent="0.25">
      <c r="A2677" s="1" t="s">
        <v>5703</v>
      </c>
      <c r="B2677" s="1">
        <v>8016535177409</v>
      </c>
      <c r="C2677" t="s">
        <v>2442</v>
      </c>
      <c r="D2677">
        <v>1</v>
      </c>
      <c r="E2677">
        <v>41300</v>
      </c>
      <c r="F2677" s="2">
        <f t="shared" si="174"/>
        <v>413</v>
      </c>
      <c r="G2677" t="s">
        <v>43</v>
      </c>
      <c r="H2677" t="str">
        <f t="shared" si="171"/>
        <v>22303130</v>
      </c>
      <c r="I2677" s="7" t="s">
        <v>3026</v>
      </c>
      <c r="J2677" t="str">
        <f t="shared" si="172"/>
        <v>-1241</v>
      </c>
      <c r="K2677" t="str">
        <f t="shared" si="173"/>
        <v>22303130--1241</v>
      </c>
    </row>
    <row r="2678" spans="1:11" x14ac:dyDescent="0.25">
      <c r="A2678" s="1" t="s">
        <v>5704</v>
      </c>
      <c r="B2678" s="1">
        <v>8016535136390</v>
      </c>
      <c r="C2678" t="s">
        <v>2443</v>
      </c>
      <c r="D2678">
        <v>1</v>
      </c>
      <c r="E2678">
        <v>35800</v>
      </c>
      <c r="F2678" s="2">
        <f t="shared" si="174"/>
        <v>358</v>
      </c>
      <c r="G2678" t="s">
        <v>44</v>
      </c>
      <c r="H2678" t="str">
        <f t="shared" si="171"/>
        <v>22303130</v>
      </c>
      <c r="I2678" s="7" t="s">
        <v>3026</v>
      </c>
      <c r="J2678" t="str">
        <f t="shared" si="172"/>
        <v>-39</v>
      </c>
      <c r="K2678" t="str">
        <f t="shared" si="173"/>
        <v>22303130--39</v>
      </c>
    </row>
    <row r="2679" spans="1:11" x14ac:dyDescent="0.25">
      <c r="A2679" s="1" t="s">
        <v>5705</v>
      </c>
      <c r="B2679" s="1">
        <v>8016535177461</v>
      </c>
      <c r="C2679" t="s">
        <v>2444</v>
      </c>
      <c r="D2679">
        <v>1</v>
      </c>
      <c r="E2679">
        <v>41300</v>
      </c>
      <c r="F2679" s="2">
        <f t="shared" si="174"/>
        <v>413</v>
      </c>
      <c r="G2679" t="s">
        <v>43</v>
      </c>
      <c r="H2679" t="str">
        <f t="shared" si="171"/>
        <v>22303130</v>
      </c>
      <c r="I2679" s="7" t="s">
        <v>3026</v>
      </c>
      <c r="J2679" t="str">
        <f t="shared" si="172"/>
        <v>-3941</v>
      </c>
      <c r="K2679" t="str">
        <f t="shared" si="173"/>
        <v>22303130--3941</v>
      </c>
    </row>
    <row r="2680" spans="1:11" x14ac:dyDescent="0.25">
      <c r="A2680" s="1" t="s">
        <v>5706</v>
      </c>
      <c r="B2680" s="1">
        <v>8016535136413</v>
      </c>
      <c r="C2680" t="s">
        <v>2445</v>
      </c>
      <c r="D2680">
        <v>1</v>
      </c>
      <c r="E2680">
        <v>62600</v>
      </c>
      <c r="F2680" s="2">
        <f t="shared" si="174"/>
        <v>626</v>
      </c>
      <c r="G2680" t="s">
        <v>44</v>
      </c>
      <c r="H2680" t="str">
        <f t="shared" si="171"/>
        <v>22303131</v>
      </c>
      <c r="I2680" s="7" t="s">
        <v>3026</v>
      </c>
      <c r="J2680" t="str">
        <f t="shared" si="172"/>
        <v>-00</v>
      </c>
      <c r="K2680" t="str">
        <f t="shared" si="173"/>
        <v>22303131--00</v>
      </c>
    </row>
    <row r="2681" spans="1:11" x14ac:dyDescent="0.25">
      <c r="A2681" s="1" t="s">
        <v>5707</v>
      </c>
      <c r="B2681" s="1">
        <v>8016535177485</v>
      </c>
      <c r="C2681" t="s">
        <v>2446</v>
      </c>
      <c r="D2681">
        <v>1</v>
      </c>
      <c r="E2681">
        <v>68100</v>
      </c>
      <c r="F2681" s="2">
        <f t="shared" si="174"/>
        <v>681</v>
      </c>
      <c r="G2681" t="s">
        <v>43</v>
      </c>
      <c r="H2681" t="str">
        <f t="shared" si="171"/>
        <v>22303131</v>
      </c>
      <c r="I2681" s="7" t="s">
        <v>3026</v>
      </c>
      <c r="J2681" t="str">
        <f t="shared" si="172"/>
        <v>-1241</v>
      </c>
      <c r="K2681" t="str">
        <f t="shared" si="173"/>
        <v>22303131--1241</v>
      </c>
    </row>
    <row r="2682" spans="1:11" x14ac:dyDescent="0.25">
      <c r="A2682" s="1" t="s">
        <v>5708</v>
      </c>
      <c r="B2682" s="1">
        <v>8016535136437</v>
      </c>
      <c r="C2682" t="s">
        <v>2447</v>
      </c>
      <c r="D2682">
        <v>1</v>
      </c>
      <c r="E2682">
        <v>62600</v>
      </c>
      <c r="F2682" s="2">
        <f t="shared" si="174"/>
        <v>626</v>
      </c>
      <c r="G2682" t="s">
        <v>44</v>
      </c>
      <c r="H2682" t="str">
        <f t="shared" si="171"/>
        <v>22303131</v>
      </c>
      <c r="I2682" s="7" t="s">
        <v>3026</v>
      </c>
      <c r="J2682" t="str">
        <f t="shared" si="172"/>
        <v>-39</v>
      </c>
      <c r="K2682" t="str">
        <f t="shared" si="173"/>
        <v>22303131--39</v>
      </c>
    </row>
    <row r="2683" spans="1:11" x14ac:dyDescent="0.25">
      <c r="A2683" s="1" t="s">
        <v>5709</v>
      </c>
      <c r="B2683" s="1">
        <v>8016535177508</v>
      </c>
      <c r="C2683" t="s">
        <v>2448</v>
      </c>
      <c r="D2683">
        <v>1</v>
      </c>
      <c r="E2683">
        <v>68100</v>
      </c>
      <c r="F2683" s="2">
        <f t="shared" si="174"/>
        <v>681</v>
      </c>
      <c r="G2683" t="s">
        <v>43</v>
      </c>
      <c r="H2683" t="str">
        <f t="shared" si="171"/>
        <v>22303131</v>
      </c>
      <c r="I2683" s="7" t="s">
        <v>3026</v>
      </c>
      <c r="J2683" t="str">
        <f t="shared" si="172"/>
        <v>-3941</v>
      </c>
      <c r="K2683" t="str">
        <f t="shared" si="173"/>
        <v>22303131--3941</v>
      </c>
    </row>
    <row r="2684" spans="1:11" x14ac:dyDescent="0.25">
      <c r="A2684" s="1" t="s">
        <v>5710</v>
      </c>
      <c r="B2684" s="1">
        <v>8016535136253</v>
      </c>
      <c r="C2684" t="s">
        <v>2449</v>
      </c>
      <c r="D2684">
        <v>1</v>
      </c>
      <c r="E2684">
        <v>30700</v>
      </c>
      <c r="F2684" s="2">
        <f t="shared" si="174"/>
        <v>307</v>
      </c>
      <c r="G2684" t="s">
        <v>43</v>
      </c>
      <c r="H2684" t="str">
        <f t="shared" si="171"/>
        <v>22303134</v>
      </c>
      <c r="I2684" s="7" t="s">
        <v>3026</v>
      </c>
      <c r="J2684" t="str">
        <f t="shared" si="172"/>
        <v>-00</v>
      </c>
      <c r="K2684" t="str">
        <f t="shared" si="173"/>
        <v>22303134--00</v>
      </c>
    </row>
    <row r="2685" spans="1:11" x14ac:dyDescent="0.25">
      <c r="A2685" s="1" t="s">
        <v>5711</v>
      </c>
      <c r="B2685" s="1">
        <v>8016535177416</v>
      </c>
      <c r="C2685" t="s">
        <v>2450</v>
      </c>
      <c r="D2685">
        <v>1</v>
      </c>
      <c r="E2685">
        <v>38000</v>
      </c>
      <c r="F2685" s="2">
        <f t="shared" si="174"/>
        <v>380</v>
      </c>
      <c r="G2685" t="s">
        <v>43</v>
      </c>
      <c r="H2685" t="str">
        <f t="shared" si="171"/>
        <v>22303134</v>
      </c>
      <c r="I2685" s="7" t="s">
        <v>3026</v>
      </c>
      <c r="J2685" t="str">
        <f t="shared" si="172"/>
        <v>-1241</v>
      </c>
      <c r="K2685" t="str">
        <f t="shared" si="173"/>
        <v>22303134--1241</v>
      </c>
    </row>
    <row r="2686" spans="1:11" x14ac:dyDescent="0.25">
      <c r="A2686" s="1" t="s">
        <v>5712</v>
      </c>
      <c r="B2686" s="1">
        <v>8016535136277</v>
      </c>
      <c r="C2686" t="s">
        <v>2451</v>
      </c>
      <c r="D2686">
        <v>1</v>
      </c>
      <c r="E2686">
        <v>30700</v>
      </c>
      <c r="F2686" s="2">
        <f t="shared" si="174"/>
        <v>307</v>
      </c>
      <c r="G2686" t="s">
        <v>43</v>
      </c>
      <c r="H2686" t="str">
        <f t="shared" si="171"/>
        <v>22303134</v>
      </c>
      <c r="I2686" s="7" t="s">
        <v>3026</v>
      </c>
      <c r="J2686" t="str">
        <f t="shared" si="172"/>
        <v>-39</v>
      </c>
      <c r="K2686" t="str">
        <f t="shared" si="173"/>
        <v>22303134--39</v>
      </c>
    </row>
    <row r="2687" spans="1:11" x14ac:dyDescent="0.25">
      <c r="A2687" s="1" t="s">
        <v>5713</v>
      </c>
      <c r="B2687" s="1">
        <v>8016535177799</v>
      </c>
      <c r="C2687" t="s">
        <v>2452</v>
      </c>
      <c r="D2687">
        <v>1</v>
      </c>
      <c r="E2687">
        <v>38000</v>
      </c>
      <c r="F2687" s="2">
        <f t="shared" si="174"/>
        <v>380</v>
      </c>
      <c r="G2687" t="s">
        <v>43</v>
      </c>
      <c r="H2687" t="str">
        <f t="shared" si="171"/>
        <v>22303134</v>
      </c>
      <c r="I2687" s="7" t="s">
        <v>3026</v>
      </c>
      <c r="J2687" t="str">
        <f t="shared" si="172"/>
        <v>-3941</v>
      </c>
      <c r="K2687" t="str">
        <f t="shared" si="173"/>
        <v>22303134--3941</v>
      </c>
    </row>
    <row r="2688" spans="1:11" x14ac:dyDescent="0.25">
      <c r="A2688" s="1" t="s">
        <v>5714</v>
      </c>
      <c r="B2688" s="1">
        <v>8016535136291</v>
      </c>
      <c r="C2688" t="s">
        <v>2453</v>
      </c>
      <c r="D2688">
        <v>1</v>
      </c>
      <c r="E2688">
        <v>55300</v>
      </c>
      <c r="F2688" s="2">
        <f t="shared" si="174"/>
        <v>553</v>
      </c>
      <c r="G2688" t="s">
        <v>43</v>
      </c>
      <c r="H2688" t="str">
        <f t="shared" si="171"/>
        <v>22303135</v>
      </c>
      <c r="I2688" s="7" t="s">
        <v>3026</v>
      </c>
      <c r="J2688" t="str">
        <f t="shared" si="172"/>
        <v>-00</v>
      </c>
      <c r="K2688" t="str">
        <f t="shared" si="173"/>
        <v>22303135--00</v>
      </c>
    </row>
    <row r="2689" spans="1:11" x14ac:dyDescent="0.25">
      <c r="A2689" s="1" t="s">
        <v>5715</v>
      </c>
      <c r="B2689" s="1">
        <v>8016535177423</v>
      </c>
      <c r="C2689" t="s">
        <v>2446</v>
      </c>
      <c r="D2689">
        <v>1</v>
      </c>
      <c r="E2689">
        <v>62200</v>
      </c>
      <c r="F2689" s="2">
        <f t="shared" si="174"/>
        <v>622</v>
      </c>
      <c r="G2689" t="s">
        <v>43</v>
      </c>
      <c r="H2689" t="str">
        <f t="shared" si="171"/>
        <v>22303135</v>
      </c>
      <c r="I2689" s="7" t="s">
        <v>3026</v>
      </c>
      <c r="J2689" t="str">
        <f t="shared" si="172"/>
        <v>-1241</v>
      </c>
      <c r="K2689" t="str">
        <f t="shared" si="173"/>
        <v>22303135--1241</v>
      </c>
    </row>
    <row r="2690" spans="1:11" x14ac:dyDescent="0.25">
      <c r="A2690" s="1" t="s">
        <v>5716</v>
      </c>
      <c r="B2690" s="1">
        <v>8016535136314</v>
      </c>
      <c r="C2690" t="s">
        <v>2454</v>
      </c>
      <c r="D2690">
        <v>1</v>
      </c>
      <c r="E2690">
        <v>55300</v>
      </c>
      <c r="F2690" s="2">
        <f t="shared" si="174"/>
        <v>553</v>
      </c>
      <c r="G2690" t="s">
        <v>43</v>
      </c>
      <c r="H2690" t="str">
        <f t="shared" si="171"/>
        <v>22303135</v>
      </c>
      <c r="I2690" s="7" t="s">
        <v>3026</v>
      </c>
      <c r="J2690" t="str">
        <f t="shared" si="172"/>
        <v>-39</v>
      </c>
      <c r="K2690" t="str">
        <f t="shared" si="173"/>
        <v>22303135--39</v>
      </c>
    </row>
    <row r="2691" spans="1:11" x14ac:dyDescent="0.25">
      <c r="A2691" s="1" t="s">
        <v>5717</v>
      </c>
      <c r="B2691" s="1">
        <v>8016535177782</v>
      </c>
      <c r="C2691" t="s">
        <v>2455</v>
      </c>
      <c r="D2691">
        <v>1</v>
      </c>
      <c r="E2691">
        <v>62200</v>
      </c>
      <c r="F2691" s="2">
        <f t="shared" si="174"/>
        <v>622</v>
      </c>
      <c r="G2691" t="s">
        <v>43</v>
      </c>
      <c r="H2691" t="str">
        <f t="shared" ref="H2691:H2754" si="175">LEFT(A2691,$H$1)</f>
        <v>22303135</v>
      </c>
      <c r="I2691" s="7" t="s">
        <v>3026</v>
      </c>
      <c r="J2691" t="str">
        <f t="shared" ref="J2691:J2754" si="176">RIGHT(A2691,(LEN(A2691)-$H$1))</f>
        <v>-3941</v>
      </c>
      <c r="K2691" t="str">
        <f t="shared" ref="K2691:K2754" si="177">H2691&amp;I2691&amp;J2691</f>
        <v>22303135--3941</v>
      </c>
    </row>
    <row r="2692" spans="1:11" x14ac:dyDescent="0.25">
      <c r="A2692" s="1" t="s">
        <v>5718</v>
      </c>
      <c r="B2692" s="1">
        <v>8016535136338</v>
      </c>
      <c r="C2692" t="s">
        <v>2456</v>
      </c>
      <c r="D2692">
        <v>1</v>
      </c>
      <c r="E2692">
        <v>38000</v>
      </c>
      <c r="F2692" s="2">
        <f t="shared" si="174"/>
        <v>380</v>
      </c>
      <c r="G2692" t="s">
        <v>43</v>
      </c>
      <c r="H2692" t="str">
        <f t="shared" si="175"/>
        <v>22303137</v>
      </c>
      <c r="I2692" s="7" t="s">
        <v>3026</v>
      </c>
      <c r="J2692" t="str">
        <f t="shared" si="176"/>
        <v>-00</v>
      </c>
      <c r="K2692" t="str">
        <f t="shared" si="177"/>
        <v>22303137--00</v>
      </c>
    </row>
    <row r="2693" spans="1:11" x14ac:dyDescent="0.25">
      <c r="A2693" s="1" t="s">
        <v>5719</v>
      </c>
      <c r="B2693" s="1">
        <v>8016535136352</v>
      </c>
      <c r="C2693" t="s">
        <v>2457</v>
      </c>
      <c r="D2693">
        <v>1</v>
      </c>
      <c r="E2693">
        <v>38000</v>
      </c>
      <c r="F2693" s="2">
        <f t="shared" si="174"/>
        <v>380</v>
      </c>
      <c r="G2693" t="s">
        <v>43</v>
      </c>
      <c r="H2693" t="str">
        <f t="shared" si="175"/>
        <v>22303137</v>
      </c>
      <c r="I2693" s="7" t="s">
        <v>3026</v>
      </c>
      <c r="J2693" t="str">
        <f t="shared" si="176"/>
        <v>-39</v>
      </c>
      <c r="K2693" t="str">
        <f t="shared" si="177"/>
        <v>22303137--39</v>
      </c>
    </row>
    <row r="2694" spans="1:11" x14ac:dyDescent="0.25">
      <c r="A2694" s="1" t="s">
        <v>5720</v>
      </c>
      <c r="B2694" s="1">
        <v>8016535136444</v>
      </c>
      <c r="C2694" t="s">
        <v>2458</v>
      </c>
      <c r="D2694">
        <v>1</v>
      </c>
      <c r="E2694">
        <v>28900</v>
      </c>
      <c r="F2694" s="2">
        <f t="shared" si="174"/>
        <v>289</v>
      </c>
      <c r="G2694" t="s">
        <v>43</v>
      </c>
      <c r="H2694" t="str">
        <f t="shared" si="175"/>
        <v>22303201</v>
      </c>
      <c r="I2694" s="7" t="s">
        <v>3026</v>
      </c>
      <c r="J2694" t="str">
        <f t="shared" si="176"/>
        <v>-00</v>
      </c>
      <c r="K2694" t="str">
        <f t="shared" si="177"/>
        <v>22303201--00</v>
      </c>
    </row>
    <row r="2695" spans="1:11" x14ac:dyDescent="0.25">
      <c r="A2695" s="1" t="s">
        <v>5721</v>
      </c>
      <c r="B2695" s="1">
        <v>8016535137601</v>
      </c>
      <c r="C2695" t="s">
        <v>2459</v>
      </c>
      <c r="D2695">
        <v>1</v>
      </c>
      <c r="E2695">
        <v>31400</v>
      </c>
      <c r="F2695" s="2">
        <f t="shared" ref="F2695:F2735" si="178">E2695/100</f>
        <v>314</v>
      </c>
      <c r="G2695" t="s">
        <v>43</v>
      </c>
      <c r="H2695" t="str">
        <f t="shared" si="175"/>
        <v>22303201</v>
      </c>
      <c r="I2695" s="7" t="s">
        <v>3026</v>
      </c>
      <c r="J2695" t="str">
        <f t="shared" si="176"/>
        <v>-1241</v>
      </c>
      <c r="K2695" t="str">
        <f t="shared" si="177"/>
        <v>22303201--1241</v>
      </c>
    </row>
    <row r="2696" spans="1:11" x14ac:dyDescent="0.25">
      <c r="A2696" s="1" t="s">
        <v>5722</v>
      </c>
      <c r="B2696" s="1">
        <v>8016535136451</v>
      </c>
      <c r="C2696" t="s">
        <v>2458</v>
      </c>
      <c r="D2696">
        <v>1</v>
      </c>
      <c r="E2696">
        <v>28900</v>
      </c>
      <c r="F2696" s="2">
        <f t="shared" si="178"/>
        <v>289</v>
      </c>
      <c r="G2696" t="s">
        <v>43</v>
      </c>
      <c r="H2696" t="str">
        <f t="shared" si="175"/>
        <v>22303201</v>
      </c>
      <c r="I2696" s="7" t="s">
        <v>3026</v>
      </c>
      <c r="J2696" t="str">
        <f t="shared" si="176"/>
        <v>-39</v>
      </c>
      <c r="K2696" t="str">
        <f t="shared" si="177"/>
        <v>22303201--39</v>
      </c>
    </row>
    <row r="2697" spans="1:11" x14ac:dyDescent="0.25">
      <c r="A2697" s="1" t="s">
        <v>5723</v>
      </c>
      <c r="B2697" s="1">
        <v>8016535177775</v>
      </c>
      <c r="C2697" t="s">
        <v>2460</v>
      </c>
      <c r="D2697">
        <v>1</v>
      </c>
      <c r="E2697">
        <v>31400</v>
      </c>
      <c r="F2697" s="2">
        <f t="shared" si="178"/>
        <v>314</v>
      </c>
      <c r="G2697" t="s">
        <v>43</v>
      </c>
      <c r="H2697" t="str">
        <f t="shared" si="175"/>
        <v>22303201</v>
      </c>
      <c r="I2697" s="7" t="s">
        <v>3026</v>
      </c>
      <c r="J2697" t="str">
        <f t="shared" si="176"/>
        <v>-3941</v>
      </c>
      <c r="K2697" t="str">
        <f t="shared" si="177"/>
        <v>22303201--3941</v>
      </c>
    </row>
    <row r="2698" spans="1:11" x14ac:dyDescent="0.25">
      <c r="A2698" s="1" t="s">
        <v>5724</v>
      </c>
      <c r="B2698" s="1">
        <v>8016535136468</v>
      </c>
      <c r="C2698" t="s">
        <v>2461</v>
      </c>
      <c r="D2698">
        <v>1</v>
      </c>
      <c r="E2698">
        <v>53400</v>
      </c>
      <c r="F2698" s="2">
        <f t="shared" si="178"/>
        <v>534</v>
      </c>
      <c r="G2698" t="s">
        <v>43</v>
      </c>
      <c r="H2698" t="str">
        <f t="shared" si="175"/>
        <v>22303202</v>
      </c>
      <c r="I2698" s="7" t="s">
        <v>3026</v>
      </c>
      <c r="J2698" t="str">
        <f t="shared" si="176"/>
        <v>-00</v>
      </c>
      <c r="K2698" t="str">
        <f t="shared" si="177"/>
        <v>22303202--00</v>
      </c>
    </row>
    <row r="2699" spans="1:11" x14ac:dyDescent="0.25">
      <c r="A2699" s="1" t="s">
        <v>5725</v>
      </c>
      <c r="B2699" s="1">
        <v>8016535137618</v>
      </c>
      <c r="C2699" t="s">
        <v>2462</v>
      </c>
      <c r="D2699">
        <v>1</v>
      </c>
      <c r="E2699">
        <v>55900</v>
      </c>
      <c r="F2699" s="2">
        <f t="shared" si="178"/>
        <v>559</v>
      </c>
      <c r="G2699" t="s">
        <v>43</v>
      </c>
      <c r="H2699" t="str">
        <f t="shared" si="175"/>
        <v>22303202</v>
      </c>
      <c r="I2699" s="7" t="s">
        <v>3026</v>
      </c>
      <c r="J2699" t="str">
        <f t="shared" si="176"/>
        <v>-1241</v>
      </c>
      <c r="K2699" t="str">
        <f t="shared" si="177"/>
        <v>22303202--1241</v>
      </c>
    </row>
    <row r="2700" spans="1:11" x14ac:dyDescent="0.25">
      <c r="A2700" s="1" t="s">
        <v>5726</v>
      </c>
      <c r="B2700" s="1">
        <v>8016535136475</v>
      </c>
      <c r="C2700" t="s">
        <v>2463</v>
      </c>
      <c r="D2700">
        <v>1</v>
      </c>
      <c r="E2700">
        <v>53400</v>
      </c>
      <c r="F2700" s="2">
        <f t="shared" si="178"/>
        <v>534</v>
      </c>
      <c r="G2700" t="s">
        <v>43</v>
      </c>
      <c r="H2700" t="str">
        <f t="shared" si="175"/>
        <v>22303202</v>
      </c>
      <c r="I2700" s="7" t="s">
        <v>3026</v>
      </c>
      <c r="J2700" t="str">
        <f t="shared" si="176"/>
        <v>-39</v>
      </c>
      <c r="K2700" t="str">
        <f t="shared" si="177"/>
        <v>22303202--39</v>
      </c>
    </row>
    <row r="2701" spans="1:11" x14ac:dyDescent="0.25">
      <c r="A2701" s="1" t="s">
        <v>5727</v>
      </c>
      <c r="B2701" s="1">
        <v>8016535177768</v>
      </c>
      <c r="C2701" t="s">
        <v>2464</v>
      </c>
      <c r="D2701">
        <v>1</v>
      </c>
      <c r="E2701">
        <v>55900</v>
      </c>
      <c r="F2701" s="2">
        <f t="shared" si="178"/>
        <v>559</v>
      </c>
      <c r="G2701" t="s">
        <v>43</v>
      </c>
      <c r="H2701" t="str">
        <f t="shared" si="175"/>
        <v>22303202</v>
      </c>
      <c r="I2701" s="7" t="s">
        <v>3026</v>
      </c>
      <c r="J2701" t="str">
        <f t="shared" si="176"/>
        <v>-3941</v>
      </c>
      <c r="K2701" t="str">
        <f t="shared" si="177"/>
        <v>22303202--3941</v>
      </c>
    </row>
    <row r="2702" spans="1:11" x14ac:dyDescent="0.25">
      <c r="A2702" s="1" t="s">
        <v>5728</v>
      </c>
      <c r="B2702" s="1">
        <v>8016535136482</v>
      </c>
      <c r="C2702" t="s">
        <v>2465</v>
      </c>
      <c r="D2702">
        <v>1</v>
      </c>
      <c r="E2702">
        <v>30700</v>
      </c>
      <c r="F2702" s="2">
        <f t="shared" si="178"/>
        <v>307</v>
      </c>
      <c r="G2702" t="s">
        <v>43</v>
      </c>
      <c r="H2702" t="str">
        <f t="shared" si="175"/>
        <v>22303203</v>
      </c>
      <c r="I2702" s="7" t="s">
        <v>3026</v>
      </c>
      <c r="J2702" t="str">
        <f t="shared" si="176"/>
        <v>-00</v>
      </c>
      <c r="K2702" t="str">
        <f t="shared" si="177"/>
        <v>22303203--00</v>
      </c>
    </row>
    <row r="2703" spans="1:11" x14ac:dyDescent="0.25">
      <c r="A2703" s="1" t="s">
        <v>5729</v>
      </c>
      <c r="B2703" s="1">
        <v>8016535168322</v>
      </c>
      <c r="C2703" t="s">
        <v>2466</v>
      </c>
      <c r="D2703">
        <v>1</v>
      </c>
      <c r="E2703">
        <v>38000</v>
      </c>
      <c r="F2703" s="2">
        <f t="shared" si="178"/>
        <v>380</v>
      </c>
      <c r="G2703" t="s">
        <v>43</v>
      </c>
      <c r="H2703" t="str">
        <f t="shared" si="175"/>
        <v>22303203</v>
      </c>
      <c r="I2703" s="7" t="s">
        <v>3026</v>
      </c>
      <c r="J2703" t="str">
        <f t="shared" si="176"/>
        <v>-1241</v>
      </c>
      <c r="K2703" t="str">
        <f t="shared" si="177"/>
        <v>22303203--1241</v>
      </c>
    </row>
    <row r="2704" spans="1:11" x14ac:dyDescent="0.25">
      <c r="A2704" s="1" t="s">
        <v>5730</v>
      </c>
      <c r="B2704" s="1">
        <v>8016535136505</v>
      </c>
      <c r="C2704" t="s">
        <v>2467</v>
      </c>
      <c r="D2704">
        <v>1</v>
      </c>
      <c r="E2704">
        <v>30700</v>
      </c>
      <c r="F2704" s="2">
        <f t="shared" si="178"/>
        <v>307</v>
      </c>
      <c r="G2704" t="s">
        <v>43</v>
      </c>
      <c r="H2704" t="str">
        <f t="shared" si="175"/>
        <v>22303203</v>
      </c>
      <c r="I2704" s="7" t="s">
        <v>3026</v>
      </c>
      <c r="J2704" t="str">
        <f t="shared" si="176"/>
        <v>-39</v>
      </c>
      <c r="K2704" t="str">
        <f t="shared" si="177"/>
        <v>22303203--39</v>
      </c>
    </row>
    <row r="2705" spans="1:11" x14ac:dyDescent="0.25">
      <c r="A2705" s="1" t="s">
        <v>5731</v>
      </c>
      <c r="B2705" s="1">
        <v>8016535168315</v>
      </c>
      <c r="C2705" t="s">
        <v>2468</v>
      </c>
      <c r="D2705">
        <v>1</v>
      </c>
      <c r="E2705">
        <v>38000</v>
      </c>
      <c r="F2705" s="2">
        <f t="shared" si="178"/>
        <v>380</v>
      </c>
      <c r="G2705" t="s">
        <v>43</v>
      </c>
      <c r="H2705" t="str">
        <f t="shared" si="175"/>
        <v>22303203</v>
      </c>
      <c r="I2705" s="7" t="s">
        <v>3026</v>
      </c>
      <c r="J2705" t="str">
        <f t="shared" si="176"/>
        <v>-3941</v>
      </c>
      <c r="K2705" t="str">
        <f t="shared" si="177"/>
        <v>22303203--3941</v>
      </c>
    </row>
    <row r="2706" spans="1:11" x14ac:dyDescent="0.25">
      <c r="A2706" s="1" t="s">
        <v>5732</v>
      </c>
      <c r="B2706" s="1">
        <v>8016535136529</v>
      </c>
      <c r="C2706" t="s">
        <v>2469</v>
      </c>
      <c r="D2706">
        <v>1</v>
      </c>
      <c r="E2706">
        <v>55300</v>
      </c>
      <c r="F2706" s="2">
        <f t="shared" si="178"/>
        <v>553</v>
      </c>
      <c r="G2706" t="s">
        <v>43</v>
      </c>
      <c r="H2706" t="str">
        <f t="shared" si="175"/>
        <v>22303204</v>
      </c>
      <c r="I2706" s="7" t="s">
        <v>3026</v>
      </c>
      <c r="J2706" t="str">
        <f t="shared" si="176"/>
        <v>-00</v>
      </c>
      <c r="K2706" t="str">
        <f t="shared" si="177"/>
        <v>22303204--00</v>
      </c>
    </row>
    <row r="2707" spans="1:11" x14ac:dyDescent="0.25">
      <c r="A2707" s="1" t="s">
        <v>5733</v>
      </c>
      <c r="B2707" s="1">
        <v>8016535136543</v>
      </c>
      <c r="C2707" t="s">
        <v>2470</v>
      </c>
      <c r="D2707">
        <v>1</v>
      </c>
      <c r="E2707">
        <v>55300</v>
      </c>
      <c r="F2707" s="2">
        <f t="shared" si="178"/>
        <v>553</v>
      </c>
      <c r="G2707" t="s">
        <v>43</v>
      </c>
      <c r="H2707" t="str">
        <f t="shared" si="175"/>
        <v>22303204</v>
      </c>
      <c r="I2707" s="7" t="s">
        <v>3026</v>
      </c>
      <c r="J2707" t="str">
        <f t="shared" si="176"/>
        <v>-39</v>
      </c>
      <c r="K2707" t="str">
        <f t="shared" si="177"/>
        <v>22303204--39</v>
      </c>
    </row>
    <row r="2708" spans="1:11" x14ac:dyDescent="0.25">
      <c r="A2708" s="1" t="s">
        <v>5734</v>
      </c>
      <c r="B2708" s="1">
        <v>8016535136567</v>
      </c>
      <c r="C2708" t="s">
        <v>2471</v>
      </c>
      <c r="D2708">
        <v>1</v>
      </c>
      <c r="E2708">
        <v>38000</v>
      </c>
      <c r="F2708" s="2">
        <f t="shared" si="178"/>
        <v>380</v>
      </c>
      <c r="G2708" t="s">
        <v>43</v>
      </c>
      <c r="H2708" t="str">
        <f t="shared" si="175"/>
        <v>22303206</v>
      </c>
      <c r="I2708" s="7" t="s">
        <v>3026</v>
      </c>
      <c r="J2708" t="str">
        <f t="shared" si="176"/>
        <v>-00</v>
      </c>
      <c r="K2708" t="str">
        <f t="shared" si="177"/>
        <v>22303206--00</v>
      </c>
    </row>
    <row r="2709" spans="1:11" x14ac:dyDescent="0.25">
      <c r="A2709" s="1" t="s">
        <v>5735</v>
      </c>
      <c r="B2709" s="1">
        <v>8016535136581</v>
      </c>
      <c r="C2709" t="s">
        <v>2472</v>
      </c>
      <c r="D2709">
        <v>1</v>
      </c>
      <c r="E2709">
        <v>38000</v>
      </c>
      <c r="F2709" s="2">
        <f t="shared" si="178"/>
        <v>380</v>
      </c>
      <c r="G2709" t="s">
        <v>43</v>
      </c>
      <c r="H2709" t="str">
        <f t="shared" si="175"/>
        <v>22303206</v>
      </c>
      <c r="I2709" s="7" t="s">
        <v>3026</v>
      </c>
      <c r="J2709" t="str">
        <f t="shared" si="176"/>
        <v>-39</v>
      </c>
      <c r="K2709" t="str">
        <f t="shared" si="177"/>
        <v>22303206--39</v>
      </c>
    </row>
    <row r="2710" spans="1:11" x14ac:dyDescent="0.25">
      <c r="A2710" s="1" t="s">
        <v>5736</v>
      </c>
      <c r="B2710" s="1">
        <v>8016535136604</v>
      </c>
      <c r="C2710" t="s">
        <v>2473</v>
      </c>
      <c r="D2710">
        <v>1</v>
      </c>
      <c r="E2710">
        <v>35800</v>
      </c>
      <c r="F2710" s="2">
        <f t="shared" si="178"/>
        <v>358</v>
      </c>
      <c r="G2710" t="s">
        <v>44</v>
      </c>
      <c r="H2710" t="str">
        <f t="shared" si="175"/>
        <v>22303208</v>
      </c>
      <c r="I2710" s="7" t="s">
        <v>3026</v>
      </c>
      <c r="J2710" t="str">
        <f t="shared" si="176"/>
        <v>-00</v>
      </c>
      <c r="K2710" t="str">
        <f t="shared" si="177"/>
        <v>22303208--00</v>
      </c>
    </row>
    <row r="2711" spans="1:11" x14ac:dyDescent="0.25">
      <c r="A2711" s="1" t="s">
        <v>5737</v>
      </c>
      <c r="B2711" s="1">
        <v>8016535148485</v>
      </c>
      <c r="C2711" t="s">
        <v>2474</v>
      </c>
      <c r="D2711">
        <v>1</v>
      </c>
      <c r="E2711">
        <v>41300</v>
      </c>
      <c r="F2711" s="2">
        <f t="shared" si="178"/>
        <v>413</v>
      </c>
      <c r="G2711" t="s">
        <v>44</v>
      </c>
      <c r="H2711" t="str">
        <f t="shared" si="175"/>
        <v>22303208</v>
      </c>
      <c r="I2711" s="7" t="s">
        <v>3026</v>
      </c>
      <c r="J2711" t="str">
        <f t="shared" si="176"/>
        <v>-1241</v>
      </c>
      <c r="K2711" t="str">
        <f t="shared" si="177"/>
        <v>22303208--1241</v>
      </c>
    </row>
    <row r="2712" spans="1:11" x14ac:dyDescent="0.25">
      <c r="A2712" s="1" t="s">
        <v>5738</v>
      </c>
      <c r="B2712" s="1">
        <v>8016535136628</v>
      </c>
      <c r="C2712" t="s">
        <v>2475</v>
      </c>
      <c r="D2712">
        <v>1</v>
      </c>
      <c r="E2712">
        <v>35800</v>
      </c>
      <c r="F2712" s="2">
        <f t="shared" si="178"/>
        <v>358</v>
      </c>
      <c r="G2712" t="s">
        <v>44</v>
      </c>
      <c r="H2712" t="str">
        <f t="shared" si="175"/>
        <v>22303208</v>
      </c>
      <c r="I2712" s="7" t="s">
        <v>3026</v>
      </c>
      <c r="J2712" t="str">
        <f t="shared" si="176"/>
        <v>-39</v>
      </c>
      <c r="K2712" t="str">
        <f t="shared" si="177"/>
        <v>22303208--39</v>
      </c>
    </row>
    <row r="2713" spans="1:11" x14ac:dyDescent="0.25">
      <c r="A2713" s="1" t="s">
        <v>5739</v>
      </c>
      <c r="B2713" s="1">
        <v>8016535177751</v>
      </c>
      <c r="C2713" t="s">
        <v>2476</v>
      </c>
      <c r="D2713">
        <v>1</v>
      </c>
      <c r="E2713">
        <v>41300</v>
      </c>
      <c r="F2713" s="2">
        <f t="shared" si="178"/>
        <v>413</v>
      </c>
      <c r="G2713" t="s">
        <v>43</v>
      </c>
      <c r="H2713" t="str">
        <f t="shared" si="175"/>
        <v>22303208</v>
      </c>
      <c r="I2713" s="7" t="s">
        <v>3026</v>
      </c>
      <c r="J2713" t="str">
        <f t="shared" si="176"/>
        <v>-3941</v>
      </c>
      <c r="K2713" t="str">
        <f t="shared" si="177"/>
        <v>22303208--3941</v>
      </c>
    </row>
    <row r="2714" spans="1:11" x14ac:dyDescent="0.25">
      <c r="A2714" s="1" t="s">
        <v>5740</v>
      </c>
      <c r="B2714" s="1">
        <v>8016535136642</v>
      </c>
      <c r="C2714" t="s">
        <v>2477</v>
      </c>
      <c r="D2714">
        <v>1</v>
      </c>
      <c r="E2714">
        <v>62600</v>
      </c>
      <c r="F2714" s="2">
        <f t="shared" si="178"/>
        <v>626</v>
      </c>
      <c r="G2714" t="s">
        <v>44</v>
      </c>
      <c r="H2714" t="str">
        <f t="shared" si="175"/>
        <v>22303209</v>
      </c>
      <c r="I2714" s="7" t="s">
        <v>3026</v>
      </c>
      <c r="J2714" t="str">
        <f t="shared" si="176"/>
        <v>-00</v>
      </c>
      <c r="K2714" t="str">
        <f t="shared" si="177"/>
        <v>22303209--00</v>
      </c>
    </row>
    <row r="2715" spans="1:11" x14ac:dyDescent="0.25">
      <c r="A2715" s="1" t="s">
        <v>5741</v>
      </c>
      <c r="B2715" s="1">
        <v>8016535177539</v>
      </c>
      <c r="C2715" t="s">
        <v>2478</v>
      </c>
      <c r="D2715">
        <v>1</v>
      </c>
      <c r="E2715">
        <v>68100</v>
      </c>
      <c r="F2715" s="2">
        <f t="shared" si="178"/>
        <v>681</v>
      </c>
      <c r="G2715" t="s">
        <v>43</v>
      </c>
      <c r="H2715" t="str">
        <f t="shared" si="175"/>
        <v>22303209</v>
      </c>
      <c r="I2715" s="7" t="s">
        <v>3026</v>
      </c>
      <c r="J2715" t="str">
        <f t="shared" si="176"/>
        <v>-1241</v>
      </c>
      <c r="K2715" t="str">
        <f t="shared" si="177"/>
        <v>22303209--1241</v>
      </c>
    </row>
    <row r="2716" spans="1:11" x14ac:dyDescent="0.25">
      <c r="A2716" s="1" t="s">
        <v>5742</v>
      </c>
      <c r="B2716" s="1">
        <v>8016535136666</v>
      </c>
      <c r="C2716" t="s">
        <v>2479</v>
      </c>
      <c r="D2716">
        <v>1</v>
      </c>
      <c r="E2716">
        <v>62600</v>
      </c>
      <c r="F2716" s="2">
        <f t="shared" si="178"/>
        <v>626</v>
      </c>
      <c r="G2716" t="s">
        <v>44</v>
      </c>
      <c r="H2716" t="str">
        <f t="shared" si="175"/>
        <v>22303209</v>
      </c>
      <c r="I2716" s="7" t="s">
        <v>3026</v>
      </c>
      <c r="J2716" t="str">
        <f t="shared" si="176"/>
        <v>-39</v>
      </c>
      <c r="K2716" t="str">
        <f t="shared" si="177"/>
        <v>22303209--39</v>
      </c>
    </row>
    <row r="2717" spans="1:11" x14ac:dyDescent="0.25">
      <c r="A2717" s="1" t="s">
        <v>5743</v>
      </c>
      <c r="B2717" s="1">
        <v>8016535177546</v>
      </c>
      <c r="C2717" t="s">
        <v>2480</v>
      </c>
      <c r="D2717">
        <v>1</v>
      </c>
      <c r="E2717">
        <v>68100</v>
      </c>
      <c r="F2717" s="2">
        <f t="shared" si="178"/>
        <v>681</v>
      </c>
      <c r="G2717" t="s">
        <v>43</v>
      </c>
      <c r="H2717" t="str">
        <f t="shared" si="175"/>
        <v>22303209</v>
      </c>
      <c r="I2717" s="7" t="s">
        <v>3026</v>
      </c>
      <c r="J2717" t="str">
        <f t="shared" si="176"/>
        <v>-3941</v>
      </c>
      <c r="K2717" t="str">
        <f t="shared" si="177"/>
        <v>22303209--3941</v>
      </c>
    </row>
    <row r="2718" spans="1:11" x14ac:dyDescent="0.25">
      <c r="A2718" s="1" t="s">
        <v>5744</v>
      </c>
      <c r="B2718" s="1">
        <v>8016535136499</v>
      </c>
      <c r="C2718" t="s">
        <v>2481</v>
      </c>
      <c r="D2718">
        <v>1</v>
      </c>
      <c r="E2718">
        <v>30700</v>
      </c>
      <c r="F2718" s="2">
        <f t="shared" si="178"/>
        <v>307</v>
      </c>
      <c r="G2718" t="s">
        <v>43</v>
      </c>
      <c r="H2718" t="str">
        <f t="shared" si="175"/>
        <v>22303233</v>
      </c>
      <c r="I2718" s="7" t="s">
        <v>3026</v>
      </c>
      <c r="J2718" t="str">
        <f t="shared" si="176"/>
        <v>-00</v>
      </c>
      <c r="K2718" t="str">
        <f t="shared" si="177"/>
        <v>22303233--00</v>
      </c>
    </row>
    <row r="2719" spans="1:11" x14ac:dyDescent="0.25">
      <c r="A2719" s="1" t="s">
        <v>5745</v>
      </c>
      <c r="B2719" s="1">
        <v>8016535141189</v>
      </c>
      <c r="C2719" t="s">
        <v>2482</v>
      </c>
      <c r="D2719">
        <v>1</v>
      </c>
      <c r="E2719">
        <v>38000</v>
      </c>
      <c r="F2719" s="2">
        <f t="shared" si="178"/>
        <v>380</v>
      </c>
      <c r="G2719" t="s">
        <v>43</v>
      </c>
      <c r="H2719" t="str">
        <f t="shared" si="175"/>
        <v>22303233</v>
      </c>
      <c r="I2719" s="7" t="s">
        <v>3026</v>
      </c>
      <c r="J2719" t="str">
        <f t="shared" si="176"/>
        <v>-1241</v>
      </c>
      <c r="K2719" t="str">
        <f t="shared" si="177"/>
        <v>22303233--1241</v>
      </c>
    </row>
    <row r="2720" spans="1:11" x14ac:dyDescent="0.25">
      <c r="A2720" s="1" t="s">
        <v>5746</v>
      </c>
      <c r="B2720" s="1">
        <v>8016535136512</v>
      </c>
      <c r="C2720" t="s">
        <v>2483</v>
      </c>
      <c r="D2720">
        <v>1</v>
      </c>
      <c r="E2720">
        <v>30700</v>
      </c>
      <c r="F2720" s="2">
        <f t="shared" si="178"/>
        <v>307</v>
      </c>
      <c r="G2720" t="s">
        <v>43</v>
      </c>
      <c r="H2720" t="str">
        <f t="shared" si="175"/>
        <v>22303233</v>
      </c>
      <c r="I2720" s="7" t="s">
        <v>3026</v>
      </c>
      <c r="J2720" t="str">
        <f t="shared" si="176"/>
        <v>-39</v>
      </c>
      <c r="K2720" t="str">
        <f t="shared" si="177"/>
        <v>22303233--39</v>
      </c>
    </row>
    <row r="2721" spans="1:11" x14ac:dyDescent="0.25">
      <c r="A2721" s="1" t="s">
        <v>5747</v>
      </c>
      <c r="B2721" s="1">
        <v>8016535141837</v>
      </c>
      <c r="C2721" t="s">
        <v>2484</v>
      </c>
      <c r="D2721">
        <v>1</v>
      </c>
      <c r="E2721">
        <v>38000</v>
      </c>
      <c r="F2721" s="2">
        <f t="shared" si="178"/>
        <v>380</v>
      </c>
      <c r="G2721" t="s">
        <v>43</v>
      </c>
      <c r="H2721" t="str">
        <f t="shared" si="175"/>
        <v>22303233</v>
      </c>
      <c r="I2721" s="7" t="s">
        <v>3026</v>
      </c>
      <c r="J2721" t="str">
        <f t="shared" si="176"/>
        <v>-3941</v>
      </c>
      <c r="K2721" t="str">
        <f t="shared" si="177"/>
        <v>22303233--3941</v>
      </c>
    </row>
    <row r="2722" spans="1:11" x14ac:dyDescent="0.25">
      <c r="A2722" s="1" t="s">
        <v>5748</v>
      </c>
      <c r="B2722" s="1">
        <v>8016535136536</v>
      </c>
      <c r="C2722" t="s">
        <v>2485</v>
      </c>
      <c r="D2722">
        <v>1</v>
      </c>
      <c r="E2722">
        <v>55300</v>
      </c>
      <c r="F2722" s="2">
        <f t="shared" si="178"/>
        <v>553</v>
      </c>
      <c r="G2722" t="s">
        <v>43</v>
      </c>
      <c r="H2722" t="str">
        <f t="shared" si="175"/>
        <v>22303234</v>
      </c>
      <c r="I2722" s="7" t="s">
        <v>3026</v>
      </c>
      <c r="J2722" t="str">
        <f t="shared" si="176"/>
        <v>-00</v>
      </c>
      <c r="K2722" t="str">
        <f t="shared" si="177"/>
        <v>22303234--00</v>
      </c>
    </row>
    <row r="2723" spans="1:11" x14ac:dyDescent="0.25">
      <c r="A2723" s="1" t="s">
        <v>5749</v>
      </c>
      <c r="B2723" s="1">
        <v>8016535177515</v>
      </c>
      <c r="C2723" t="s">
        <v>2486</v>
      </c>
      <c r="D2723">
        <v>1</v>
      </c>
      <c r="E2723">
        <v>62200</v>
      </c>
      <c r="F2723" s="2">
        <f t="shared" si="178"/>
        <v>622</v>
      </c>
      <c r="G2723" t="s">
        <v>43</v>
      </c>
      <c r="H2723" t="str">
        <f t="shared" si="175"/>
        <v>22303234</v>
      </c>
      <c r="I2723" s="7" t="s">
        <v>3026</v>
      </c>
      <c r="J2723" t="str">
        <f t="shared" si="176"/>
        <v>-1241</v>
      </c>
      <c r="K2723" t="str">
        <f t="shared" si="177"/>
        <v>22303234--1241</v>
      </c>
    </row>
    <row r="2724" spans="1:11" x14ac:dyDescent="0.25">
      <c r="A2724" s="1" t="s">
        <v>5750</v>
      </c>
      <c r="B2724" s="1">
        <v>8016535136550</v>
      </c>
      <c r="C2724" t="s">
        <v>2487</v>
      </c>
      <c r="D2724">
        <v>1</v>
      </c>
      <c r="E2724">
        <v>55300</v>
      </c>
      <c r="F2724" s="2">
        <f t="shared" si="178"/>
        <v>553</v>
      </c>
      <c r="G2724" t="s">
        <v>43</v>
      </c>
      <c r="H2724" t="str">
        <f t="shared" si="175"/>
        <v>22303234</v>
      </c>
      <c r="I2724" s="7" t="s">
        <v>3026</v>
      </c>
      <c r="J2724" t="str">
        <f t="shared" si="176"/>
        <v>-39</v>
      </c>
      <c r="K2724" t="str">
        <f t="shared" si="177"/>
        <v>22303234--39</v>
      </c>
    </row>
    <row r="2725" spans="1:11" x14ac:dyDescent="0.25">
      <c r="A2725" s="1" t="s">
        <v>5751</v>
      </c>
      <c r="B2725" s="1">
        <v>8016535177522</v>
      </c>
      <c r="C2725" t="s">
        <v>2488</v>
      </c>
      <c r="D2725">
        <v>1</v>
      </c>
      <c r="E2725">
        <v>62200</v>
      </c>
      <c r="F2725" s="2">
        <f t="shared" si="178"/>
        <v>622</v>
      </c>
      <c r="G2725" t="s">
        <v>43</v>
      </c>
      <c r="H2725" t="str">
        <f t="shared" si="175"/>
        <v>22303234</v>
      </c>
      <c r="I2725" s="7" t="s">
        <v>3026</v>
      </c>
      <c r="J2725" t="str">
        <f t="shared" si="176"/>
        <v>-3941</v>
      </c>
      <c r="K2725" t="str">
        <f t="shared" si="177"/>
        <v>22303234--3941</v>
      </c>
    </row>
    <row r="2726" spans="1:11" x14ac:dyDescent="0.25">
      <c r="A2726" s="1" t="s">
        <v>5752</v>
      </c>
      <c r="B2726" s="1">
        <v>8016535136574</v>
      </c>
      <c r="C2726" t="s">
        <v>2489</v>
      </c>
      <c r="D2726">
        <v>1</v>
      </c>
      <c r="E2726">
        <v>38000</v>
      </c>
      <c r="F2726" s="2">
        <f t="shared" si="178"/>
        <v>380</v>
      </c>
      <c r="G2726" t="s">
        <v>43</v>
      </c>
      <c r="H2726" t="str">
        <f t="shared" si="175"/>
        <v>22303236</v>
      </c>
      <c r="I2726" s="7" t="s">
        <v>3026</v>
      </c>
      <c r="J2726" t="str">
        <f t="shared" si="176"/>
        <v>-00</v>
      </c>
      <c r="K2726" t="str">
        <f t="shared" si="177"/>
        <v>22303236--00</v>
      </c>
    </row>
    <row r="2727" spans="1:11" x14ac:dyDescent="0.25">
      <c r="A2727" s="1" t="s">
        <v>5753</v>
      </c>
      <c r="B2727" s="1">
        <v>8016535136598</v>
      </c>
      <c r="C2727" t="s">
        <v>2490</v>
      </c>
      <c r="D2727">
        <v>1</v>
      </c>
      <c r="E2727">
        <v>38000</v>
      </c>
      <c r="F2727" s="2">
        <f t="shared" si="178"/>
        <v>380</v>
      </c>
      <c r="G2727" t="s">
        <v>43</v>
      </c>
      <c r="H2727" t="str">
        <f t="shared" si="175"/>
        <v>22303236</v>
      </c>
      <c r="I2727" s="7" t="s">
        <v>3026</v>
      </c>
      <c r="J2727" t="str">
        <f t="shared" si="176"/>
        <v>-39</v>
      </c>
      <c r="K2727" t="str">
        <f t="shared" si="177"/>
        <v>22303236--39</v>
      </c>
    </row>
    <row r="2728" spans="1:11" x14ac:dyDescent="0.25">
      <c r="A2728" s="1" t="s">
        <v>5754</v>
      </c>
      <c r="B2728" s="1">
        <v>8016535136611</v>
      </c>
      <c r="C2728" t="s">
        <v>2491</v>
      </c>
      <c r="D2728">
        <v>1</v>
      </c>
      <c r="E2728">
        <v>35800</v>
      </c>
      <c r="F2728" s="2">
        <f t="shared" si="178"/>
        <v>358</v>
      </c>
      <c r="G2728" t="s">
        <v>44</v>
      </c>
      <c r="H2728" t="str">
        <f t="shared" si="175"/>
        <v>22303238</v>
      </c>
      <c r="I2728" s="7" t="s">
        <v>3026</v>
      </c>
      <c r="J2728" t="str">
        <f t="shared" si="176"/>
        <v>-00</v>
      </c>
      <c r="K2728" t="str">
        <f t="shared" si="177"/>
        <v>22303238--00</v>
      </c>
    </row>
    <row r="2729" spans="1:11" x14ac:dyDescent="0.25">
      <c r="A2729" s="1" t="s">
        <v>5755</v>
      </c>
      <c r="B2729" s="1">
        <v>8016535177553</v>
      </c>
      <c r="C2729" t="s">
        <v>2492</v>
      </c>
      <c r="D2729">
        <v>1</v>
      </c>
      <c r="E2729">
        <v>41300</v>
      </c>
      <c r="F2729" s="2">
        <f t="shared" si="178"/>
        <v>413</v>
      </c>
      <c r="G2729" t="s">
        <v>43</v>
      </c>
      <c r="H2729" t="str">
        <f t="shared" si="175"/>
        <v>22303238</v>
      </c>
      <c r="I2729" s="7" t="s">
        <v>3026</v>
      </c>
      <c r="J2729" t="str">
        <f t="shared" si="176"/>
        <v>-1241</v>
      </c>
      <c r="K2729" t="str">
        <f t="shared" si="177"/>
        <v>22303238--1241</v>
      </c>
    </row>
    <row r="2730" spans="1:11" x14ac:dyDescent="0.25">
      <c r="A2730" s="1" t="s">
        <v>5756</v>
      </c>
      <c r="B2730" s="1">
        <v>8016535136635</v>
      </c>
      <c r="C2730" t="s">
        <v>2491</v>
      </c>
      <c r="D2730">
        <v>1</v>
      </c>
      <c r="E2730">
        <v>35800</v>
      </c>
      <c r="F2730" s="2">
        <f t="shared" si="178"/>
        <v>358</v>
      </c>
      <c r="G2730" t="s">
        <v>44</v>
      </c>
      <c r="H2730" t="str">
        <f t="shared" si="175"/>
        <v>22303238</v>
      </c>
      <c r="I2730" s="7" t="s">
        <v>3026</v>
      </c>
      <c r="J2730" t="str">
        <f t="shared" si="176"/>
        <v>-39</v>
      </c>
      <c r="K2730" t="str">
        <f t="shared" si="177"/>
        <v>22303238--39</v>
      </c>
    </row>
    <row r="2731" spans="1:11" x14ac:dyDescent="0.25">
      <c r="A2731" s="1" t="s">
        <v>5757</v>
      </c>
      <c r="B2731" s="1">
        <v>8016535177577</v>
      </c>
      <c r="C2731" t="s">
        <v>2493</v>
      </c>
      <c r="D2731">
        <v>1</v>
      </c>
      <c r="E2731">
        <v>41300</v>
      </c>
      <c r="F2731" s="2">
        <f t="shared" si="178"/>
        <v>413</v>
      </c>
      <c r="G2731" t="s">
        <v>43</v>
      </c>
      <c r="H2731" t="str">
        <f t="shared" si="175"/>
        <v>22303238</v>
      </c>
      <c r="I2731" s="7" t="s">
        <v>3026</v>
      </c>
      <c r="J2731" t="str">
        <f t="shared" si="176"/>
        <v>-3941</v>
      </c>
      <c r="K2731" t="str">
        <f t="shared" si="177"/>
        <v>22303238--3941</v>
      </c>
    </row>
    <row r="2732" spans="1:11" x14ac:dyDescent="0.25">
      <c r="A2732" s="1" t="s">
        <v>5758</v>
      </c>
      <c r="B2732" s="1">
        <v>8016535136659</v>
      </c>
      <c r="C2732" t="s">
        <v>2494</v>
      </c>
      <c r="D2732">
        <v>1</v>
      </c>
      <c r="E2732">
        <v>62600</v>
      </c>
      <c r="F2732" s="2">
        <f t="shared" si="178"/>
        <v>626</v>
      </c>
      <c r="G2732" t="s">
        <v>44</v>
      </c>
      <c r="H2732" t="str">
        <f t="shared" si="175"/>
        <v>22303239</v>
      </c>
      <c r="I2732" s="7" t="s">
        <v>3026</v>
      </c>
      <c r="J2732" t="str">
        <f t="shared" si="176"/>
        <v>-00</v>
      </c>
      <c r="K2732" t="str">
        <f t="shared" si="177"/>
        <v>22303239--00</v>
      </c>
    </row>
    <row r="2733" spans="1:11" x14ac:dyDescent="0.25">
      <c r="A2733" s="1" t="s">
        <v>5759</v>
      </c>
      <c r="B2733" s="1">
        <v>8016535177591</v>
      </c>
      <c r="C2733" t="s">
        <v>2495</v>
      </c>
      <c r="D2733">
        <v>1</v>
      </c>
      <c r="E2733">
        <v>68100</v>
      </c>
      <c r="F2733" s="2">
        <f t="shared" si="178"/>
        <v>681</v>
      </c>
      <c r="G2733" t="s">
        <v>43</v>
      </c>
      <c r="H2733" t="str">
        <f t="shared" si="175"/>
        <v>22303239</v>
      </c>
      <c r="I2733" s="7" t="s">
        <v>3026</v>
      </c>
      <c r="J2733" t="str">
        <f t="shared" si="176"/>
        <v>-1241</v>
      </c>
      <c r="K2733" t="str">
        <f t="shared" si="177"/>
        <v>22303239--1241</v>
      </c>
    </row>
    <row r="2734" spans="1:11" x14ac:dyDescent="0.25">
      <c r="A2734" s="1" t="s">
        <v>5760</v>
      </c>
      <c r="B2734" s="1">
        <v>8016535136673</v>
      </c>
      <c r="C2734" t="s">
        <v>2494</v>
      </c>
      <c r="D2734">
        <v>1</v>
      </c>
      <c r="E2734">
        <v>62600</v>
      </c>
      <c r="F2734" s="2">
        <f t="shared" si="178"/>
        <v>626</v>
      </c>
      <c r="G2734" t="s">
        <v>44</v>
      </c>
      <c r="H2734" t="str">
        <f t="shared" si="175"/>
        <v>22303239</v>
      </c>
      <c r="I2734" s="7" t="s">
        <v>3026</v>
      </c>
      <c r="J2734" t="str">
        <f t="shared" si="176"/>
        <v>-39</v>
      </c>
      <c r="K2734" t="str">
        <f t="shared" si="177"/>
        <v>22303239--39</v>
      </c>
    </row>
    <row r="2735" spans="1:11" x14ac:dyDescent="0.25">
      <c r="A2735" s="1" t="s">
        <v>5761</v>
      </c>
      <c r="B2735" s="1">
        <v>8016535177584</v>
      </c>
      <c r="C2735" t="s">
        <v>2496</v>
      </c>
      <c r="D2735">
        <v>1</v>
      </c>
      <c r="E2735">
        <v>68100</v>
      </c>
      <c r="F2735" s="2">
        <f t="shared" si="178"/>
        <v>681</v>
      </c>
      <c r="G2735" t="s">
        <v>43</v>
      </c>
      <c r="H2735" t="str">
        <f t="shared" si="175"/>
        <v>22303239</v>
      </c>
      <c r="I2735" s="7" t="s">
        <v>3026</v>
      </c>
      <c r="J2735" t="str">
        <f t="shared" si="176"/>
        <v>-3941</v>
      </c>
      <c r="K2735" t="str">
        <f t="shared" si="177"/>
        <v>22303239--3941</v>
      </c>
    </row>
    <row r="2736" spans="1:11" x14ac:dyDescent="0.25">
      <c r="A2736" s="1" t="s">
        <v>5762</v>
      </c>
      <c r="B2736" s="1">
        <v>8016535136932</v>
      </c>
      <c r="C2736" t="s">
        <v>2497</v>
      </c>
      <c r="D2736">
        <v>1</v>
      </c>
      <c r="E2736">
        <v>28900</v>
      </c>
      <c r="F2736" s="2">
        <f t="shared" ref="F2736:F2787" si="179">E2736/100</f>
        <v>289</v>
      </c>
      <c r="G2736" t="s">
        <v>43</v>
      </c>
      <c r="H2736" t="str">
        <f t="shared" si="175"/>
        <v>22303401</v>
      </c>
      <c r="I2736" s="7" t="s">
        <v>3026</v>
      </c>
      <c r="J2736" t="str">
        <f t="shared" si="176"/>
        <v>-00</v>
      </c>
      <c r="K2736" t="str">
        <f t="shared" si="177"/>
        <v>22303401--00</v>
      </c>
    </row>
    <row r="2737" spans="1:11" x14ac:dyDescent="0.25">
      <c r="A2737" s="1" t="s">
        <v>5763</v>
      </c>
      <c r="B2737" s="1">
        <v>8016535139612</v>
      </c>
      <c r="C2737" t="s">
        <v>2498</v>
      </c>
      <c r="D2737">
        <v>1</v>
      </c>
      <c r="E2737">
        <v>31400</v>
      </c>
      <c r="F2737" s="2">
        <f t="shared" si="179"/>
        <v>314</v>
      </c>
      <c r="G2737" t="s">
        <v>43</v>
      </c>
      <c r="H2737" t="str">
        <f t="shared" si="175"/>
        <v>22303401</v>
      </c>
      <c r="I2737" s="7" t="s">
        <v>3026</v>
      </c>
      <c r="J2737" t="str">
        <f t="shared" si="176"/>
        <v>-1241</v>
      </c>
      <c r="K2737" t="str">
        <f t="shared" si="177"/>
        <v>22303401--1241</v>
      </c>
    </row>
    <row r="2738" spans="1:11" x14ac:dyDescent="0.25">
      <c r="A2738" s="1" t="s">
        <v>5764</v>
      </c>
      <c r="B2738" s="1">
        <v>8016535136949</v>
      </c>
      <c r="C2738" t="s">
        <v>2499</v>
      </c>
      <c r="D2738">
        <v>1</v>
      </c>
      <c r="E2738">
        <v>28900</v>
      </c>
      <c r="F2738" s="2">
        <f t="shared" si="179"/>
        <v>289</v>
      </c>
      <c r="G2738" t="s">
        <v>43</v>
      </c>
      <c r="H2738" t="str">
        <f t="shared" si="175"/>
        <v>22303401</v>
      </c>
      <c r="I2738" s="7" t="s">
        <v>3026</v>
      </c>
      <c r="J2738" t="str">
        <f t="shared" si="176"/>
        <v>-39</v>
      </c>
      <c r="K2738" t="str">
        <f t="shared" si="177"/>
        <v>22303401--39</v>
      </c>
    </row>
    <row r="2739" spans="1:11" x14ac:dyDescent="0.25">
      <c r="A2739" s="1" t="s">
        <v>5765</v>
      </c>
      <c r="B2739" s="1">
        <v>8016535149321</v>
      </c>
      <c r="C2739" t="s">
        <v>2500</v>
      </c>
      <c r="D2739">
        <v>1</v>
      </c>
      <c r="E2739">
        <v>31400</v>
      </c>
      <c r="F2739" s="2">
        <f t="shared" si="179"/>
        <v>314</v>
      </c>
      <c r="G2739" t="s">
        <v>43</v>
      </c>
      <c r="H2739" t="str">
        <f t="shared" si="175"/>
        <v>22303401</v>
      </c>
      <c r="I2739" s="7" t="s">
        <v>3026</v>
      </c>
      <c r="J2739" t="str">
        <f t="shared" si="176"/>
        <v>-3941</v>
      </c>
      <c r="K2739" t="str">
        <f t="shared" si="177"/>
        <v>22303401--3941</v>
      </c>
    </row>
    <row r="2740" spans="1:11" x14ac:dyDescent="0.25">
      <c r="A2740" s="1" t="s">
        <v>5766</v>
      </c>
      <c r="B2740" s="1">
        <v>8016535136956</v>
      </c>
      <c r="C2740" t="s">
        <v>2501</v>
      </c>
      <c r="D2740">
        <v>1</v>
      </c>
      <c r="E2740">
        <v>53400</v>
      </c>
      <c r="F2740" s="2">
        <f t="shared" si="179"/>
        <v>534</v>
      </c>
      <c r="G2740" t="s">
        <v>43</v>
      </c>
      <c r="H2740" t="str">
        <f t="shared" si="175"/>
        <v>22303402</v>
      </c>
      <c r="I2740" s="7" t="s">
        <v>3026</v>
      </c>
      <c r="J2740" t="str">
        <f t="shared" si="176"/>
        <v>-00</v>
      </c>
      <c r="K2740" t="str">
        <f t="shared" si="177"/>
        <v>22303402--00</v>
      </c>
    </row>
    <row r="2741" spans="1:11" x14ac:dyDescent="0.25">
      <c r="A2741" s="1" t="s">
        <v>5767</v>
      </c>
      <c r="B2741" s="1">
        <v>8016535139605</v>
      </c>
      <c r="C2741" t="s">
        <v>2502</v>
      </c>
      <c r="D2741">
        <v>1</v>
      </c>
      <c r="E2741">
        <v>55900</v>
      </c>
      <c r="F2741" s="2">
        <f t="shared" si="179"/>
        <v>559</v>
      </c>
      <c r="G2741" t="s">
        <v>43</v>
      </c>
      <c r="H2741" t="str">
        <f t="shared" si="175"/>
        <v>22303402</v>
      </c>
      <c r="I2741" s="7" t="s">
        <v>3026</v>
      </c>
      <c r="J2741" t="str">
        <f t="shared" si="176"/>
        <v>-1241</v>
      </c>
      <c r="K2741" t="str">
        <f t="shared" si="177"/>
        <v>22303402--1241</v>
      </c>
    </row>
    <row r="2742" spans="1:11" x14ac:dyDescent="0.25">
      <c r="A2742" s="1" t="s">
        <v>5768</v>
      </c>
      <c r="B2742" s="1">
        <v>8016535136963</v>
      </c>
      <c r="C2742" t="s">
        <v>2501</v>
      </c>
      <c r="D2742">
        <v>1</v>
      </c>
      <c r="E2742">
        <v>53400</v>
      </c>
      <c r="F2742" s="2">
        <f t="shared" si="179"/>
        <v>534</v>
      </c>
      <c r="G2742" t="s">
        <v>43</v>
      </c>
      <c r="H2742" t="str">
        <f t="shared" si="175"/>
        <v>22303402</v>
      </c>
      <c r="I2742" s="7" t="s">
        <v>3026</v>
      </c>
      <c r="J2742" t="str">
        <f t="shared" si="176"/>
        <v>-39</v>
      </c>
      <c r="K2742" t="str">
        <f t="shared" si="177"/>
        <v>22303402--39</v>
      </c>
    </row>
    <row r="2743" spans="1:11" x14ac:dyDescent="0.25">
      <c r="A2743" s="1" t="s">
        <v>5769</v>
      </c>
      <c r="B2743" s="1">
        <v>8016535177607</v>
      </c>
      <c r="C2743" t="s">
        <v>2503</v>
      </c>
      <c r="D2743">
        <v>1</v>
      </c>
      <c r="E2743">
        <v>55900</v>
      </c>
      <c r="F2743" s="2">
        <f t="shared" si="179"/>
        <v>559</v>
      </c>
      <c r="G2743" t="s">
        <v>43</v>
      </c>
      <c r="H2743" t="str">
        <f t="shared" si="175"/>
        <v>22303402</v>
      </c>
      <c r="I2743" s="7" t="s">
        <v>3026</v>
      </c>
      <c r="J2743" t="str">
        <f t="shared" si="176"/>
        <v>-3941</v>
      </c>
      <c r="K2743" t="str">
        <f t="shared" si="177"/>
        <v>22303402--3941</v>
      </c>
    </row>
    <row r="2744" spans="1:11" x14ac:dyDescent="0.25">
      <c r="A2744" s="1" t="s">
        <v>5770</v>
      </c>
      <c r="B2744" s="1">
        <v>8016535136970</v>
      </c>
      <c r="C2744" t="s">
        <v>2504</v>
      </c>
      <c r="D2744">
        <v>1</v>
      </c>
      <c r="E2744">
        <v>30700</v>
      </c>
      <c r="F2744" s="2">
        <f t="shared" si="179"/>
        <v>307</v>
      </c>
      <c r="G2744" t="s">
        <v>43</v>
      </c>
      <c r="H2744" t="str">
        <f t="shared" si="175"/>
        <v>22303403</v>
      </c>
      <c r="I2744" s="7" t="s">
        <v>3026</v>
      </c>
      <c r="J2744" t="str">
        <f t="shared" si="176"/>
        <v>-00</v>
      </c>
      <c r="K2744" t="str">
        <f t="shared" si="177"/>
        <v>22303403--00</v>
      </c>
    </row>
    <row r="2745" spans="1:11" x14ac:dyDescent="0.25">
      <c r="A2745" s="1" t="s">
        <v>5771</v>
      </c>
      <c r="B2745" s="1">
        <v>8016535158118</v>
      </c>
      <c r="C2745" t="s">
        <v>2505</v>
      </c>
      <c r="D2745">
        <v>1</v>
      </c>
      <c r="E2745">
        <v>38000</v>
      </c>
      <c r="F2745" s="2">
        <f t="shared" si="179"/>
        <v>380</v>
      </c>
      <c r="G2745" t="s">
        <v>43</v>
      </c>
      <c r="H2745" t="str">
        <f t="shared" si="175"/>
        <v>22303403</v>
      </c>
      <c r="I2745" s="7" t="s">
        <v>3026</v>
      </c>
      <c r="J2745" t="str">
        <f t="shared" si="176"/>
        <v>-1241</v>
      </c>
      <c r="K2745" t="str">
        <f t="shared" si="177"/>
        <v>22303403--1241</v>
      </c>
    </row>
    <row r="2746" spans="1:11" x14ac:dyDescent="0.25">
      <c r="A2746" s="1" t="s">
        <v>5772</v>
      </c>
      <c r="B2746" s="1">
        <v>8016535136994</v>
      </c>
      <c r="C2746" t="s">
        <v>2506</v>
      </c>
      <c r="D2746">
        <v>1</v>
      </c>
      <c r="E2746">
        <v>30700</v>
      </c>
      <c r="F2746" s="2">
        <f t="shared" si="179"/>
        <v>307</v>
      </c>
      <c r="G2746" t="s">
        <v>43</v>
      </c>
      <c r="H2746" t="str">
        <f t="shared" si="175"/>
        <v>22303403</v>
      </c>
      <c r="I2746" s="7" t="s">
        <v>3026</v>
      </c>
      <c r="J2746" t="str">
        <f t="shared" si="176"/>
        <v>-39</v>
      </c>
      <c r="K2746" t="str">
        <f t="shared" si="177"/>
        <v>22303403--39</v>
      </c>
    </row>
    <row r="2747" spans="1:11" x14ac:dyDescent="0.25">
      <c r="A2747" s="1" t="s">
        <v>5773</v>
      </c>
      <c r="B2747" s="1">
        <v>8016535149314</v>
      </c>
      <c r="C2747" t="s">
        <v>2507</v>
      </c>
      <c r="D2747">
        <v>1</v>
      </c>
      <c r="E2747">
        <v>38000</v>
      </c>
      <c r="F2747" s="2">
        <f t="shared" si="179"/>
        <v>380</v>
      </c>
      <c r="G2747" t="s">
        <v>43</v>
      </c>
      <c r="H2747" t="str">
        <f t="shared" si="175"/>
        <v>22303403</v>
      </c>
      <c r="I2747" s="7" t="s">
        <v>3026</v>
      </c>
      <c r="J2747" t="str">
        <f t="shared" si="176"/>
        <v>-3941</v>
      </c>
      <c r="K2747" t="str">
        <f t="shared" si="177"/>
        <v>22303403--3941</v>
      </c>
    </row>
    <row r="2748" spans="1:11" x14ac:dyDescent="0.25">
      <c r="A2748" s="1" t="s">
        <v>5774</v>
      </c>
      <c r="B2748" s="1">
        <v>8016535137014</v>
      </c>
      <c r="C2748" t="s">
        <v>2508</v>
      </c>
      <c r="D2748">
        <v>1</v>
      </c>
      <c r="E2748">
        <v>55300</v>
      </c>
      <c r="F2748" s="2">
        <f t="shared" si="179"/>
        <v>553</v>
      </c>
      <c r="G2748" t="s">
        <v>43</v>
      </c>
      <c r="H2748" t="str">
        <f t="shared" si="175"/>
        <v>22303404</v>
      </c>
      <c r="I2748" s="7" t="s">
        <v>3026</v>
      </c>
      <c r="J2748" t="str">
        <f t="shared" si="176"/>
        <v>-00</v>
      </c>
      <c r="K2748" t="str">
        <f t="shared" si="177"/>
        <v>22303404--00</v>
      </c>
    </row>
    <row r="2749" spans="1:11" x14ac:dyDescent="0.25">
      <c r="A2749" s="1" t="s">
        <v>5775</v>
      </c>
      <c r="B2749" s="1">
        <v>8016535158101</v>
      </c>
      <c r="C2749" t="s">
        <v>2509</v>
      </c>
      <c r="D2749">
        <v>1</v>
      </c>
      <c r="E2749">
        <v>62200</v>
      </c>
      <c r="F2749" s="2">
        <f t="shared" si="179"/>
        <v>622</v>
      </c>
      <c r="G2749" t="s">
        <v>43</v>
      </c>
      <c r="H2749" t="str">
        <f t="shared" si="175"/>
        <v>22303404</v>
      </c>
      <c r="I2749" s="7" t="s">
        <v>3026</v>
      </c>
      <c r="J2749" t="str">
        <f t="shared" si="176"/>
        <v>-1241</v>
      </c>
      <c r="K2749" t="str">
        <f t="shared" si="177"/>
        <v>22303404--1241</v>
      </c>
    </row>
    <row r="2750" spans="1:11" x14ac:dyDescent="0.25">
      <c r="A2750" s="1" t="s">
        <v>5776</v>
      </c>
      <c r="B2750" s="1">
        <v>8016535137038</v>
      </c>
      <c r="C2750" t="s">
        <v>2510</v>
      </c>
      <c r="D2750">
        <v>1</v>
      </c>
      <c r="E2750">
        <v>55300</v>
      </c>
      <c r="F2750" s="2">
        <f t="shared" si="179"/>
        <v>553</v>
      </c>
      <c r="G2750" t="s">
        <v>43</v>
      </c>
      <c r="H2750" t="str">
        <f t="shared" si="175"/>
        <v>22303404</v>
      </c>
      <c r="I2750" s="7" t="s">
        <v>3026</v>
      </c>
      <c r="J2750" t="str">
        <f t="shared" si="176"/>
        <v>-39</v>
      </c>
      <c r="K2750" t="str">
        <f t="shared" si="177"/>
        <v>22303404--39</v>
      </c>
    </row>
    <row r="2751" spans="1:11" x14ac:dyDescent="0.25">
      <c r="A2751" s="1" t="s">
        <v>5777</v>
      </c>
      <c r="B2751" s="1">
        <v>8016535177614</v>
      </c>
      <c r="C2751" t="s">
        <v>2511</v>
      </c>
      <c r="D2751">
        <v>1</v>
      </c>
      <c r="E2751">
        <v>62200</v>
      </c>
      <c r="F2751" s="2">
        <f t="shared" si="179"/>
        <v>622</v>
      </c>
      <c r="G2751" t="s">
        <v>43</v>
      </c>
      <c r="H2751" t="str">
        <f t="shared" si="175"/>
        <v>22303404</v>
      </c>
      <c r="I2751" s="7" t="s">
        <v>3026</v>
      </c>
      <c r="J2751" t="str">
        <f t="shared" si="176"/>
        <v>-3941</v>
      </c>
      <c r="K2751" t="str">
        <f t="shared" si="177"/>
        <v>22303404--3941</v>
      </c>
    </row>
    <row r="2752" spans="1:11" x14ac:dyDescent="0.25">
      <c r="A2752" s="1" t="s">
        <v>5778</v>
      </c>
      <c r="B2752" s="1">
        <v>8016535137052</v>
      </c>
      <c r="C2752" t="s">
        <v>2512</v>
      </c>
      <c r="D2752">
        <v>1</v>
      </c>
      <c r="E2752">
        <v>38000</v>
      </c>
      <c r="F2752" s="2">
        <f t="shared" si="179"/>
        <v>380</v>
      </c>
      <c r="G2752" t="s">
        <v>43</v>
      </c>
      <c r="H2752" t="str">
        <f t="shared" si="175"/>
        <v>22303405</v>
      </c>
      <c r="I2752" s="7" t="s">
        <v>3026</v>
      </c>
      <c r="J2752" t="str">
        <f t="shared" si="176"/>
        <v>-00</v>
      </c>
      <c r="K2752" t="str">
        <f t="shared" si="177"/>
        <v>22303405--00</v>
      </c>
    </row>
    <row r="2753" spans="1:11" x14ac:dyDescent="0.25">
      <c r="A2753" s="1" t="s">
        <v>5779</v>
      </c>
      <c r="B2753" s="1">
        <v>8016535137076</v>
      </c>
      <c r="C2753" t="s">
        <v>2513</v>
      </c>
      <c r="D2753">
        <v>1</v>
      </c>
      <c r="E2753">
        <v>38000</v>
      </c>
      <c r="F2753" s="2">
        <f t="shared" si="179"/>
        <v>380</v>
      </c>
      <c r="G2753" t="s">
        <v>43</v>
      </c>
      <c r="H2753" t="str">
        <f t="shared" si="175"/>
        <v>22303405</v>
      </c>
      <c r="I2753" s="7" t="s">
        <v>3026</v>
      </c>
      <c r="J2753" t="str">
        <f t="shared" si="176"/>
        <v>-39</v>
      </c>
      <c r="K2753" t="str">
        <f t="shared" si="177"/>
        <v>22303405--39</v>
      </c>
    </row>
    <row r="2754" spans="1:11" x14ac:dyDescent="0.25">
      <c r="A2754" s="1" t="s">
        <v>5780</v>
      </c>
      <c r="B2754" s="1">
        <v>8016535137090</v>
      </c>
      <c r="C2754" t="s">
        <v>2514</v>
      </c>
      <c r="D2754">
        <v>1</v>
      </c>
      <c r="E2754">
        <v>35800</v>
      </c>
      <c r="F2754" s="2">
        <f t="shared" si="179"/>
        <v>358</v>
      </c>
      <c r="G2754" t="s">
        <v>44</v>
      </c>
      <c r="H2754" t="str">
        <f t="shared" si="175"/>
        <v>22303406</v>
      </c>
      <c r="I2754" s="7" t="s">
        <v>3026</v>
      </c>
      <c r="J2754" t="str">
        <f t="shared" si="176"/>
        <v>-00</v>
      </c>
      <c r="K2754" t="str">
        <f t="shared" si="177"/>
        <v>22303406--00</v>
      </c>
    </row>
    <row r="2755" spans="1:11" x14ac:dyDescent="0.25">
      <c r="A2755" s="1" t="s">
        <v>5781</v>
      </c>
      <c r="B2755" s="1">
        <v>8016535140632</v>
      </c>
      <c r="C2755" t="s">
        <v>2515</v>
      </c>
      <c r="D2755">
        <v>1</v>
      </c>
      <c r="E2755">
        <v>41300</v>
      </c>
      <c r="F2755" s="2">
        <f t="shared" si="179"/>
        <v>413</v>
      </c>
      <c r="G2755" t="s">
        <v>44</v>
      </c>
      <c r="H2755" t="str">
        <f t="shared" ref="H2755:H2818" si="180">LEFT(A2755,$H$1)</f>
        <v>22303406</v>
      </c>
      <c r="I2755" s="7" t="s">
        <v>3026</v>
      </c>
      <c r="J2755" t="str">
        <f t="shared" ref="J2755:J2818" si="181">RIGHT(A2755,(LEN(A2755)-$H$1))</f>
        <v>-1241</v>
      </c>
      <c r="K2755" t="str">
        <f t="shared" ref="K2755:K2818" si="182">H2755&amp;I2755&amp;J2755</f>
        <v>22303406--1241</v>
      </c>
    </row>
    <row r="2756" spans="1:11" x14ac:dyDescent="0.25">
      <c r="A2756" s="1" t="s">
        <v>5782</v>
      </c>
      <c r="B2756" s="1">
        <v>8016535137113</v>
      </c>
      <c r="C2756" t="s">
        <v>2516</v>
      </c>
      <c r="D2756">
        <v>1</v>
      </c>
      <c r="E2756">
        <v>35800</v>
      </c>
      <c r="F2756" s="2">
        <f t="shared" si="179"/>
        <v>358</v>
      </c>
      <c r="G2756" t="s">
        <v>44</v>
      </c>
      <c r="H2756" t="str">
        <f t="shared" si="180"/>
        <v>22303406</v>
      </c>
      <c r="I2756" s="7" t="s">
        <v>3026</v>
      </c>
      <c r="J2756" t="str">
        <f t="shared" si="181"/>
        <v>-39</v>
      </c>
      <c r="K2756" t="str">
        <f t="shared" si="182"/>
        <v>22303406--39</v>
      </c>
    </row>
    <row r="2757" spans="1:11" x14ac:dyDescent="0.25">
      <c r="A2757" s="1" t="s">
        <v>5783</v>
      </c>
      <c r="B2757" s="1">
        <v>8016535148492</v>
      </c>
      <c r="C2757" t="s">
        <v>2517</v>
      </c>
      <c r="D2757">
        <v>1</v>
      </c>
      <c r="E2757">
        <v>41300</v>
      </c>
      <c r="F2757" s="2">
        <f t="shared" si="179"/>
        <v>413</v>
      </c>
      <c r="G2757" t="s">
        <v>44</v>
      </c>
      <c r="H2757" t="str">
        <f t="shared" si="180"/>
        <v>22303406</v>
      </c>
      <c r="I2757" s="7" t="s">
        <v>3026</v>
      </c>
      <c r="J2757" t="str">
        <f t="shared" si="181"/>
        <v>-3941</v>
      </c>
      <c r="K2757" t="str">
        <f t="shared" si="182"/>
        <v>22303406--3941</v>
      </c>
    </row>
    <row r="2758" spans="1:11" x14ac:dyDescent="0.25">
      <c r="A2758" s="1" t="s">
        <v>5784</v>
      </c>
      <c r="B2758" s="1">
        <v>8016535137137</v>
      </c>
      <c r="C2758" t="s">
        <v>2518</v>
      </c>
      <c r="D2758">
        <v>1</v>
      </c>
      <c r="E2758">
        <v>62600</v>
      </c>
      <c r="F2758" s="2">
        <f t="shared" si="179"/>
        <v>626</v>
      </c>
      <c r="G2758" t="s">
        <v>44</v>
      </c>
      <c r="H2758" t="str">
        <f t="shared" si="180"/>
        <v>22303407</v>
      </c>
      <c r="I2758" s="7" t="s">
        <v>3026</v>
      </c>
      <c r="J2758" t="str">
        <f t="shared" si="181"/>
        <v>-00</v>
      </c>
      <c r="K2758" t="str">
        <f t="shared" si="182"/>
        <v>22303407--00</v>
      </c>
    </row>
    <row r="2759" spans="1:11" x14ac:dyDescent="0.25">
      <c r="A2759" s="1" t="s">
        <v>5785</v>
      </c>
      <c r="B2759" s="1">
        <v>8016535168308</v>
      </c>
      <c r="C2759" t="s">
        <v>2519</v>
      </c>
      <c r="D2759">
        <v>1</v>
      </c>
      <c r="E2759">
        <v>68100</v>
      </c>
      <c r="F2759" s="2">
        <f t="shared" si="179"/>
        <v>681</v>
      </c>
      <c r="G2759" t="s">
        <v>43</v>
      </c>
      <c r="H2759" t="str">
        <f t="shared" si="180"/>
        <v>22303407</v>
      </c>
      <c r="I2759" s="7" t="s">
        <v>3026</v>
      </c>
      <c r="J2759" t="str">
        <f t="shared" si="181"/>
        <v>-1241</v>
      </c>
      <c r="K2759" t="str">
        <f t="shared" si="182"/>
        <v>22303407--1241</v>
      </c>
    </row>
    <row r="2760" spans="1:11" x14ac:dyDescent="0.25">
      <c r="A2760" s="1" t="s">
        <v>5786</v>
      </c>
      <c r="B2760" s="1">
        <v>8016535137151</v>
      </c>
      <c r="C2760" t="s">
        <v>2520</v>
      </c>
      <c r="D2760">
        <v>1</v>
      </c>
      <c r="E2760">
        <v>62600</v>
      </c>
      <c r="F2760" s="2">
        <f t="shared" si="179"/>
        <v>626</v>
      </c>
      <c r="G2760" t="s">
        <v>44</v>
      </c>
      <c r="H2760" t="str">
        <f t="shared" si="180"/>
        <v>22303407</v>
      </c>
      <c r="I2760" s="7" t="s">
        <v>3026</v>
      </c>
      <c r="J2760" t="str">
        <f t="shared" si="181"/>
        <v>-39</v>
      </c>
      <c r="K2760" t="str">
        <f t="shared" si="182"/>
        <v>22303407--39</v>
      </c>
    </row>
    <row r="2761" spans="1:11" x14ac:dyDescent="0.25">
      <c r="A2761" s="1" t="s">
        <v>5787</v>
      </c>
      <c r="B2761" s="1">
        <v>8016535147747</v>
      </c>
      <c r="C2761" t="s">
        <v>2521</v>
      </c>
      <c r="D2761">
        <v>1</v>
      </c>
      <c r="E2761">
        <v>68100</v>
      </c>
      <c r="F2761" s="2">
        <f t="shared" si="179"/>
        <v>681</v>
      </c>
      <c r="G2761" t="s">
        <v>44</v>
      </c>
      <c r="H2761" t="str">
        <f t="shared" si="180"/>
        <v>22303407</v>
      </c>
      <c r="I2761" s="7" t="s">
        <v>3026</v>
      </c>
      <c r="J2761" t="str">
        <f t="shared" si="181"/>
        <v>-3941</v>
      </c>
      <c r="K2761" t="str">
        <f t="shared" si="182"/>
        <v>22303407--3941</v>
      </c>
    </row>
    <row r="2762" spans="1:11" x14ac:dyDescent="0.25">
      <c r="A2762" s="1" t="s">
        <v>5788</v>
      </c>
      <c r="B2762" s="1">
        <v>8016535136987</v>
      </c>
      <c r="C2762" t="s">
        <v>2522</v>
      </c>
      <c r="D2762">
        <v>1</v>
      </c>
      <c r="E2762">
        <v>30700</v>
      </c>
      <c r="F2762" s="2">
        <f t="shared" si="179"/>
        <v>307</v>
      </c>
      <c r="G2762" t="s">
        <v>43</v>
      </c>
      <c r="H2762" t="str">
        <f t="shared" si="180"/>
        <v>22303433</v>
      </c>
      <c r="I2762" s="7" t="s">
        <v>3026</v>
      </c>
      <c r="J2762" t="str">
        <f t="shared" si="181"/>
        <v>-00</v>
      </c>
      <c r="K2762" t="str">
        <f t="shared" si="182"/>
        <v>22303433--00</v>
      </c>
    </row>
    <row r="2763" spans="1:11" x14ac:dyDescent="0.25">
      <c r="A2763" s="1" t="s">
        <v>5789</v>
      </c>
      <c r="B2763" s="1">
        <v>8016535141912</v>
      </c>
      <c r="C2763" t="s">
        <v>2523</v>
      </c>
      <c r="D2763">
        <v>1</v>
      </c>
      <c r="E2763">
        <v>38000</v>
      </c>
      <c r="F2763" s="2">
        <f t="shared" si="179"/>
        <v>380</v>
      </c>
      <c r="G2763" t="s">
        <v>43</v>
      </c>
      <c r="H2763" t="str">
        <f t="shared" si="180"/>
        <v>22303433</v>
      </c>
      <c r="I2763" s="7" t="s">
        <v>3026</v>
      </c>
      <c r="J2763" t="str">
        <f t="shared" si="181"/>
        <v>-1241</v>
      </c>
      <c r="K2763" t="str">
        <f t="shared" si="182"/>
        <v>22303433--1241</v>
      </c>
    </row>
    <row r="2764" spans="1:11" x14ac:dyDescent="0.25">
      <c r="A2764" s="1" t="s">
        <v>5790</v>
      </c>
      <c r="B2764" s="1">
        <v>8016535137007</v>
      </c>
      <c r="C2764" t="s">
        <v>2524</v>
      </c>
      <c r="D2764">
        <v>1</v>
      </c>
      <c r="E2764">
        <v>30700</v>
      </c>
      <c r="F2764" s="2">
        <f t="shared" si="179"/>
        <v>307</v>
      </c>
      <c r="G2764" t="s">
        <v>43</v>
      </c>
      <c r="H2764" t="str">
        <f t="shared" si="180"/>
        <v>22303433</v>
      </c>
      <c r="I2764" s="7" t="s">
        <v>3026</v>
      </c>
      <c r="J2764" t="str">
        <f t="shared" si="181"/>
        <v>-39</v>
      </c>
      <c r="K2764" t="str">
        <f t="shared" si="182"/>
        <v>22303433--39</v>
      </c>
    </row>
    <row r="2765" spans="1:11" x14ac:dyDescent="0.25">
      <c r="A2765" s="1" t="s">
        <v>5791</v>
      </c>
      <c r="B2765" s="1">
        <v>8016535177621</v>
      </c>
      <c r="C2765" t="s">
        <v>2525</v>
      </c>
      <c r="D2765">
        <v>1</v>
      </c>
      <c r="E2765">
        <v>38000</v>
      </c>
      <c r="F2765" s="2">
        <f t="shared" si="179"/>
        <v>380</v>
      </c>
      <c r="G2765" t="s">
        <v>43</v>
      </c>
      <c r="H2765" t="str">
        <f t="shared" si="180"/>
        <v>22303433</v>
      </c>
      <c r="I2765" s="7" t="s">
        <v>3026</v>
      </c>
      <c r="J2765" t="str">
        <f t="shared" si="181"/>
        <v>-3941</v>
      </c>
      <c r="K2765" t="str">
        <f t="shared" si="182"/>
        <v>22303433--3941</v>
      </c>
    </row>
    <row r="2766" spans="1:11" x14ac:dyDescent="0.25">
      <c r="A2766" s="1" t="s">
        <v>5792</v>
      </c>
      <c r="B2766" s="1">
        <v>8016535137021</v>
      </c>
      <c r="C2766" t="s">
        <v>2526</v>
      </c>
      <c r="D2766">
        <v>1</v>
      </c>
      <c r="E2766">
        <v>55300</v>
      </c>
      <c r="F2766" s="2">
        <f t="shared" si="179"/>
        <v>553</v>
      </c>
      <c r="G2766" t="s">
        <v>43</v>
      </c>
      <c r="H2766" t="str">
        <f t="shared" si="180"/>
        <v>22303434</v>
      </c>
      <c r="I2766" s="7" t="s">
        <v>3026</v>
      </c>
      <c r="J2766" t="str">
        <f t="shared" si="181"/>
        <v>-00</v>
      </c>
      <c r="K2766" t="str">
        <f t="shared" si="182"/>
        <v>22303434--00</v>
      </c>
    </row>
    <row r="2767" spans="1:11" x14ac:dyDescent="0.25">
      <c r="A2767" s="1" t="s">
        <v>5793</v>
      </c>
      <c r="B2767" s="1">
        <v>8016535141905</v>
      </c>
      <c r="C2767" t="s">
        <v>2527</v>
      </c>
      <c r="D2767">
        <v>1</v>
      </c>
      <c r="E2767">
        <v>62200</v>
      </c>
      <c r="F2767" s="2">
        <f t="shared" si="179"/>
        <v>622</v>
      </c>
      <c r="G2767" t="s">
        <v>43</v>
      </c>
      <c r="H2767" t="str">
        <f t="shared" si="180"/>
        <v>22303434</v>
      </c>
      <c r="I2767" s="7" t="s">
        <v>3026</v>
      </c>
      <c r="J2767" t="str">
        <f t="shared" si="181"/>
        <v>-1241</v>
      </c>
      <c r="K2767" t="str">
        <f t="shared" si="182"/>
        <v>22303434--1241</v>
      </c>
    </row>
    <row r="2768" spans="1:11" x14ac:dyDescent="0.25">
      <c r="A2768" s="1" t="s">
        <v>5794</v>
      </c>
      <c r="B2768" s="1">
        <v>8016535137045</v>
      </c>
      <c r="C2768" t="s">
        <v>2528</v>
      </c>
      <c r="D2768">
        <v>1</v>
      </c>
      <c r="E2768">
        <v>55300</v>
      </c>
      <c r="F2768" s="2">
        <f t="shared" si="179"/>
        <v>553</v>
      </c>
      <c r="G2768" t="s">
        <v>43</v>
      </c>
      <c r="H2768" t="str">
        <f t="shared" si="180"/>
        <v>22303434</v>
      </c>
      <c r="I2768" s="7" t="s">
        <v>3026</v>
      </c>
      <c r="J2768" t="str">
        <f t="shared" si="181"/>
        <v>-39</v>
      </c>
      <c r="K2768" t="str">
        <f t="shared" si="182"/>
        <v>22303434--39</v>
      </c>
    </row>
    <row r="2769" spans="1:11" x14ac:dyDescent="0.25">
      <c r="A2769" s="1" t="s">
        <v>5795</v>
      </c>
      <c r="B2769" s="1">
        <v>8016535177645</v>
      </c>
      <c r="C2769" t="s">
        <v>2529</v>
      </c>
      <c r="D2769">
        <v>1</v>
      </c>
      <c r="E2769">
        <v>62200</v>
      </c>
      <c r="F2769" s="2">
        <f t="shared" si="179"/>
        <v>622</v>
      </c>
      <c r="G2769" t="s">
        <v>43</v>
      </c>
      <c r="H2769" t="str">
        <f t="shared" si="180"/>
        <v>22303434</v>
      </c>
      <c r="I2769" s="7" t="s">
        <v>3026</v>
      </c>
      <c r="J2769" t="str">
        <f t="shared" si="181"/>
        <v>-3941</v>
      </c>
      <c r="K2769" t="str">
        <f t="shared" si="182"/>
        <v>22303434--3941</v>
      </c>
    </row>
    <row r="2770" spans="1:11" x14ac:dyDescent="0.25">
      <c r="A2770" s="1" t="s">
        <v>5796</v>
      </c>
      <c r="B2770" s="1">
        <v>8016535137069</v>
      </c>
      <c r="C2770" t="s">
        <v>2530</v>
      </c>
      <c r="D2770">
        <v>1</v>
      </c>
      <c r="E2770">
        <v>38000</v>
      </c>
      <c r="F2770" s="2">
        <f t="shared" si="179"/>
        <v>380</v>
      </c>
      <c r="G2770" t="s">
        <v>43</v>
      </c>
      <c r="H2770" t="str">
        <f t="shared" si="180"/>
        <v>22303435</v>
      </c>
      <c r="I2770" s="7" t="s">
        <v>3026</v>
      </c>
      <c r="J2770" t="str">
        <f t="shared" si="181"/>
        <v>-00</v>
      </c>
      <c r="K2770" t="str">
        <f t="shared" si="182"/>
        <v>22303435--00</v>
      </c>
    </row>
    <row r="2771" spans="1:11" x14ac:dyDescent="0.25">
      <c r="A2771" s="1" t="s">
        <v>5797</v>
      </c>
      <c r="B2771" s="1">
        <v>8016535137083</v>
      </c>
      <c r="C2771" t="s">
        <v>2531</v>
      </c>
      <c r="D2771">
        <v>1</v>
      </c>
      <c r="E2771">
        <v>38000</v>
      </c>
      <c r="F2771" s="2">
        <f t="shared" si="179"/>
        <v>380</v>
      </c>
      <c r="G2771" t="s">
        <v>43</v>
      </c>
      <c r="H2771" t="str">
        <f t="shared" si="180"/>
        <v>22303435</v>
      </c>
      <c r="I2771" s="7" t="s">
        <v>3026</v>
      </c>
      <c r="J2771" t="str">
        <f t="shared" si="181"/>
        <v>-39</v>
      </c>
      <c r="K2771" t="str">
        <f t="shared" si="182"/>
        <v>22303435--39</v>
      </c>
    </row>
    <row r="2772" spans="1:11" x14ac:dyDescent="0.25">
      <c r="A2772" s="1" t="s">
        <v>5798</v>
      </c>
      <c r="B2772" s="1">
        <v>8016535137106</v>
      </c>
      <c r="C2772" t="s">
        <v>2532</v>
      </c>
      <c r="D2772">
        <v>1</v>
      </c>
      <c r="E2772">
        <v>35800</v>
      </c>
      <c r="F2772" s="2">
        <f t="shared" si="179"/>
        <v>358</v>
      </c>
      <c r="G2772" t="s">
        <v>44</v>
      </c>
      <c r="H2772" t="str">
        <f t="shared" si="180"/>
        <v>22303436</v>
      </c>
      <c r="I2772" s="7" t="s">
        <v>3026</v>
      </c>
      <c r="J2772" t="str">
        <f t="shared" si="181"/>
        <v>-00</v>
      </c>
      <c r="K2772" t="str">
        <f t="shared" si="182"/>
        <v>22303436--00</v>
      </c>
    </row>
    <row r="2773" spans="1:11" x14ac:dyDescent="0.25">
      <c r="A2773" s="1" t="s">
        <v>5799</v>
      </c>
      <c r="B2773" s="1">
        <v>8016535162313</v>
      </c>
      <c r="C2773" t="s">
        <v>2533</v>
      </c>
      <c r="D2773">
        <v>1</v>
      </c>
      <c r="E2773">
        <v>41300</v>
      </c>
      <c r="F2773" s="2">
        <f t="shared" si="179"/>
        <v>413</v>
      </c>
      <c r="G2773" t="s">
        <v>44</v>
      </c>
      <c r="H2773" t="str">
        <f t="shared" si="180"/>
        <v>22303436</v>
      </c>
      <c r="I2773" s="7" t="s">
        <v>3026</v>
      </c>
      <c r="J2773" t="str">
        <f t="shared" si="181"/>
        <v>-1241</v>
      </c>
      <c r="K2773" t="str">
        <f t="shared" si="182"/>
        <v>22303436--1241</v>
      </c>
    </row>
    <row r="2774" spans="1:11" x14ac:dyDescent="0.25">
      <c r="A2774" s="1" t="s">
        <v>5800</v>
      </c>
      <c r="B2774" s="1">
        <v>8016535137120</v>
      </c>
      <c r="C2774" t="s">
        <v>2534</v>
      </c>
      <c r="D2774">
        <v>1</v>
      </c>
      <c r="E2774">
        <v>35800</v>
      </c>
      <c r="F2774" s="2">
        <f t="shared" si="179"/>
        <v>358</v>
      </c>
      <c r="G2774" t="s">
        <v>44</v>
      </c>
      <c r="H2774" t="str">
        <f t="shared" si="180"/>
        <v>22303436</v>
      </c>
      <c r="I2774" s="7" t="s">
        <v>3026</v>
      </c>
      <c r="J2774" t="str">
        <f t="shared" si="181"/>
        <v>-39</v>
      </c>
      <c r="K2774" t="str">
        <f t="shared" si="182"/>
        <v>22303436--39</v>
      </c>
    </row>
    <row r="2775" spans="1:11" x14ac:dyDescent="0.25">
      <c r="A2775" s="1" t="s">
        <v>5801</v>
      </c>
      <c r="B2775" s="1">
        <v>8016535148508</v>
      </c>
      <c r="C2775" t="s">
        <v>2535</v>
      </c>
      <c r="D2775">
        <v>1</v>
      </c>
      <c r="E2775">
        <v>41300</v>
      </c>
      <c r="F2775" s="2">
        <f t="shared" si="179"/>
        <v>413</v>
      </c>
      <c r="G2775" t="s">
        <v>44</v>
      </c>
      <c r="H2775" t="str">
        <f t="shared" si="180"/>
        <v>22303436</v>
      </c>
      <c r="I2775" s="7" t="s">
        <v>3026</v>
      </c>
      <c r="J2775" t="str">
        <f t="shared" si="181"/>
        <v>-3941</v>
      </c>
      <c r="K2775" t="str">
        <f t="shared" si="182"/>
        <v>22303436--3941</v>
      </c>
    </row>
    <row r="2776" spans="1:11" x14ac:dyDescent="0.25">
      <c r="A2776" s="1" t="s">
        <v>5802</v>
      </c>
      <c r="B2776" s="1">
        <v>8016535137144</v>
      </c>
      <c r="C2776" t="s">
        <v>2536</v>
      </c>
      <c r="D2776">
        <v>1</v>
      </c>
      <c r="E2776">
        <v>62600</v>
      </c>
      <c r="F2776" s="2">
        <f t="shared" si="179"/>
        <v>626</v>
      </c>
      <c r="G2776" t="s">
        <v>44</v>
      </c>
      <c r="H2776" t="str">
        <f t="shared" si="180"/>
        <v>22303437</v>
      </c>
      <c r="I2776" s="7" t="s">
        <v>3026</v>
      </c>
      <c r="J2776" t="str">
        <f t="shared" si="181"/>
        <v>-00</v>
      </c>
      <c r="K2776" t="str">
        <f t="shared" si="182"/>
        <v>22303437--00</v>
      </c>
    </row>
    <row r="2777" spans="1:11" x14ac:dyDescent="0.25">
      <c r="A2777" s="1" t="s">
        <v>5803</v>
      </c>
      <c r="B2777" s="1">
        <v>8016535162320</v>
      </c>
      <c r="C2777" t="s">
        <v>2537</v>
      </c>
      <c r="D2777">
        <v>1</v>
      </c>
      <c r="E2777">
        <v>68100</v>
      </c>
      <c r="F2777" s="2">
        <f t="shared" si="179"/>
        <v>681</v>
      </c>
      <c r="G2777" t="s">
        <v>44</v>
      </c>
      <c r="H2777" t="str">
        <f t="shared" si="180"/>
        <v>22303437</v>
      </c>
      <c r="I2777" s="7" t="s">
        <v>3026</v>
      </c>
      <c r="J2777" t="str">
        <f t="shared" si="181"/>
        <v>-1241</v>
      </c>
      <c r="K2777" t="str">
        <f t="shared" si="182"/>
        <v>22303437--1241</v>
      </c>
    </row>
    <row r="2778" spans="1:11" x14ac:dyDescent="0.25">
      <c r="A2778" s="1" t="s">
        <v>5804</v>
      </c>
      <c r="B2778" s="1">
        <v>8016535137168</v>
      </c>
      <c r="C2778" t="s">
        <v>2536</v>
      </c>
      <c r="D2778">
        <v>1</v>
      </c>
      <c r="E2778">
        <v>62600</v>
      </c>
      <c r="F2778" s="2">
        <f t="shared" si="179"/>
        <v>626</v>
      </c>
      <c r="G2778" t="s">
        <v>44</v>
      </c>
      <c r="H2778" t="str">
        <f t="shared" si="180"/>
        <v>22303437</v>
      </c>
      <c r="I2778" s="7" t="s">
        <v>3026</v>
      </c>
      <c r="J2778" t="str">
        <f t="shared" si="181"/>
        <v>-39</v>
      </c>
      <c r="K2778" t="str">
        <f t="shared" si="182"/>
        <v>22303437--39</v>
      </c>
    </row>
    <row r="2779" spans="1:11" x14ac:dyDescent="0.25">
      <c r="A2779" s="1" t="s">
        <v>5805</v>
      </c>
      <c r="B2779" s="1">
        <v>8016535148515</v>
      </c>
      <c r="C2779" t="s">
        <v>2538</v>
      </c>
      <c r="D2779">
        <v>1</v>
      </c>
      <c r="E2779">
        <v>68100</v>
      </c>
      <c r="F2779" s="2">
        <f t="shared" si="179"/>
        <v>681</v>
      </c>
      <c r="G2779" t="s">
        <v>44</v>
      </c>
      <c r="H2779" t="str">
        <f t="shared" si="180"/>
        <v>22303437</v>
      </c>
      <c r="I2779" s="7" t="s">
        <v>3026</v>
      </c>
      <c r="J2779" t="str">
        <f t="shared" si="181"/>
        <v>-3941</v>
      </c>
      <c r="K2779" t="str">
        <f t="shared" si="182"/>
        <v>22303437--3941</v>
      </c>
    </row>
    <row r="2780" spans="1:11" x14ac:dyDescent="0.25">
      <c r="A2780" s="1" t="s">
        <v>5806</v>
      </c>
      <c r="B2780" s="1">
        <v>8016535151560</v>
      </c>
      <c r="C2780" t="s">
        <v>2539</v>
      </c>
      <c r="D2780">
        <v>1</v>
      </c>
      <c r="E2780">
        <v>34000</v>
      </c>
      <c r="F2780" s="2">
        <f t="shared" si="179"/>
        <v>340</v>
      </c>
      <c r="G2780" t="s">
        <v>43</v>
      </c>
      <c r="H2780" t="str">
        <f t="shared" si="180"/>
        <v>22303510</v>
      </c>
      <c r="I2780" s="7" t="s">
        <v>3026</v>
      </c>
      <c r="J2780" t="str">
        <f t="shared" si="181"/>
        <v>-00</v>
      </c>
      <c r="K2780" t="str">
        <f t="shared" si="182"/>
        <v>22303510--00</v>
      </c>
    </row>
    <row r="2781" spans="1:11" x14ac:dyDescent="0.25">
      <c r="A2781" s="1" t="s">
        <v>5807</v>
      </c>
      <c r="B2781" s="1">
        <v>8016535151584</v>
      </c>
      <c r="C2781" t="s">
        <v>2540</v>
      </c>
      <c r="D2781">
        <v>1</v>
      </c>
      <c r="E2781">
        <v>34000</v>
      </c>
      <c r="F2781" s="2">
        <f t="shared" si="179"/>
        <v>340</v>
      </c>
      <c r="G2781" t="s">
        <v>43</v>
      </c>
      <c r="H2781" t="str">
        <f t="shared" si="180"/>
        <v>22303510</v>
      </c>
      <c r="I2781" s="7" t="s">
        <v>3026</v>
      </c>
      <c r="J2781" t="str">
        <f t="shared" si="181"/>
        <v>-39</v>
      </c>
      <c r="K2781" t="str">
        <f t="shared" si="182"/>
        <v>22303510--39</v>
      </c>
    </row>
    <row r="2782" spans="1:11" x14ac:dyDescent="0.25">
      <c r="A2782" s="1" t="s">
        <v>5808</v>
      </c>
      <c r="B2782" s="1">
        <v>8016535151577</v>
      </c>
      <c r="C2782" t="s">
        <v>2541</v>
      </c>
      <c r="D2782">
        <v>1</v>
      </c>
      <c r="E2782">
        <v>34000</v>
      </c>
      <c r="F2782" s="2">
        <f t="shared" si="179"/>
        <v>340</v>
      </c>
      <c r="G2782" t="s">
        <v>43</v>
      </c>
      <c r="H2782" t="str">
        <f t="shared" si="180"/>
        <v>22303530</v>
      </c>
      <c r="I2782" s="7" t="s">
        <v>3026</v>
      </c>
      <c r="J2782" t="str">
        <f t="shared" si="181"/>
        <v>-00</v>
      </c>
      <c r="K2782" t="str">
        <f t="shared" si="182"/>
        <v>22303530--00</v>
      </c>
    </row>
    <row r="2783" spans="1:11" x14ac:dyDescent="0.25">
      <c r="A2783" s="1" t="s">
        <v>5809</v>
      </c>
      <c r="B2783" s="1">
        <v>8016535151591</v>
      </c>
      <c r="C2783" t="s">
        <v>2542</v>
      </c>
      <c r="D2783">
        <v>1</v>
      </c>
      <c r="E2783">
        <v>34000</v>
      </c>
      <c r="F2783" s="2">
        <f t="shared" si="179"/>
        <v>340</v>
      </c>
      <c r="G2783" t="s">
        <v>43</v>
      </c>
      <c r="H2783" t="str">
        <f t="shared" si="180"/>
        <v>22303530</v>
      </c>
      <c r="I2783" s="7" t="s">
        <v>3026</v>
      </c>
      <c r="J2783" t="str">
        <f t="shared" si="181"/>
        <v>-39</v>
      </c>
      <c r="K2783" t="str">
        <f t="shared" si="182"/>
        <v>22303530--39</v>
      </c>
    </row>
    <row r="2784" spans="1:11" x14ac:dyDescent="0.25">
      <c r="A2784" s="1" t="s">
        <v>5810</v>
      </c>
      <c r="B2784" s="1">
        <v>8016535151638</v>
      </c>
      <c r="C2784" t="s">
        <v>2543</v>
      </c>
      <c r="D2784">
        <v>1</v>
      </c>
      <c r="E2784">
        <v>44500</v>
      </c>
      <c r="F2784" s="2">
        <f t="shared" si="179"/>
        <v>445</v>
      </c>
      <c r="G2784" t="s">
        <v>43</v>
      </c>
      <c r="H2784" t="str">
        <f t="shared" si="180"/>
        <v>22303610</v>
      </c>
      <c r="I2784" s="7" t="s">
        <v>3026</v>
      </c>
      <c r="J2784" t="str">
        <f t="shared" si="181"/>
        <v>-00</v>
      </c>
      <c r="K2784" t="str">
        <f t="shared" si="182"/>
        <v>22303610--00</v>
      </c>
    </row>
    <row r="2785" spans="1:11" x14ac:dyDescent="0.25">
      <c r="A2785" s="1" t="s">
        <v>5811</v>
      </c>
      <c r="B2785" s="1">
        <v>8016535151652</v>
      </c>
      <c r="C2785" t="s">
        <v>2544</v>
      </c>
      <c r="D2785">
        <v>1</v>
      </c>
      <c r="E2785">
        <v>44500</v>
      </c>
      <c r="F2785" s="2">
        <f t="shared" si="179"/>
        <v>445</v>
      </c>
      <c r="G2785" t="s">
        <v>43</v>
      </c>
      <c r="H2785" t="str">
        <f t="shared" si="180"/>
        <v>22303610</v>
      </c>
      <c r="I2785" s="7" t="s">
        <v>3026</v>
      </c>
      <c r="J2785" t="str">
        <f t="shared" si="181"/>
        <v>-39</v>
      </c>
      <c r="K2785" t="str">
        <f t="shared" si="182"/>
        <v>22303610--39</v>
      </c>
    </row>
    <row r="2786" spans="1:11" x14ac:dyDescent="0.25">
      <c r="A2786" s="1" t="s">
        <v>5812</v>
      </c>
      <c r="B2786" s="1">
        <v>8016535151645</v>
      </c>
      <c r="C2786" t="s">
        <v>2545</v>
      </c>
      <c r="D2786">
        <v>1</v>
      </c>
      <c r="E2786">
        <v>44500</v>
      </c>
      <c r="F2786" s="2">
        <f t="shared" si="179"/>
        <v>445</v>
      </c>
      <c r="G2786" t="s">
        <v>43</v>
      </c>
      <c r="H2786" t="str">
        <f t="shared" si="180"/>
        <v>22303630</v>
      </c>
      <c r="I2786" s="7" t="s">
        <v>3026</v>
      </c>
      <c r="J2786" t="str">
        <f t="shared" si="181"/>
        <v>-00</v>
      </c>
      <c r="K2786" t="str">
        <f t="shared" si="182"/>
        <v>22303630--00</v>
      </c>
    </row>
    <row r="2787" spans="1:11" x14ac:dyDescent="0.25">
      <c r="A2787" s="1" t="s">
        <v>5813</v>
      </c>
      <c r="B2787" s="1">
        <v>8016535151669</v>
      </c>
      <c r="C2787" t="s">
        <v>2546</v>
      </c>
      <c r="D2787">
        <v>1</v>
      </c>
      <c r="E2787">
        <v>44500</v>
      </c>
      <c r="F2787" s="2">
        <f t="shared" si="179"/>
        <v>445</v>
      </c>
      <c r="G2787" t="s">
        <v>43</v>
      </c>
      <c r="H2787" t="str">
        <f t="shared" si="180"/>
        <v>22303630</v>
      </c>
      <c r="I2787" s="7" t="s">
        <v>3026</v>
      </c>
      <c r="J2787" t="str">
        <f t="shared" si="181"/>
        <v>-39</v>
      </c>
      <c r="K2787" t="str">
        <f t="shared" si="182"/>
        <v>22303630--39</v>
      </c>
    </row>
    <row r="2788" spans="1:11" x14ac:dyDescent="0.25">
      <c r="A2788" s="1" t="s">
        <v>5814</v>
      </c>
      <c r="B2788" s="1">
        <v>8016535151706</v>
      </c>
      <c r="C2788" t="s">
        <v>2547</v>
      </c>
      <c r="D2788">
        <v>1</v>
      </c>
      <c r="E2788">
        <v>38400</v>
      </c>
      <c r="F2788" s="2">
        <f t="shared" ref="F2788:F2839" si="183">E2788/100</f>
        <v>384</v>
      </c>
      <c r="G2788" t="s">
        <v>43</v>
      </c>
      <c r="H2788" t="str">
        <f t="shared" si="180"/>
        <v>22303710</v>
      </c>
      <c r="I2788" s="7" t="s">
        <v>3026</v>
      </c>
      <c r="J2788" t="str">
        <f t="shared" si="181"/>
        <v>-00</v>
      </c>
      <c r="K2788" t="str">
        <f t="shared" si="182"/>
        <v>22303710--00</v>
      </c>
    </row>
    <row r="2789" spans="1:11" x14ac:dyDescent="0.25">
      <c r="A2789" s="1" t="s">
        <v>5815</v>
      </c>
      <c r="B2789" s="1">
        <v>8016535151720</v>
      </c>
      <c r="C2789" t="s">
        <v>2548</v>
      </c>
      <c r="D2789">
        <v>1</v>
      </c>
      <c r="E2789">
        <v>38400</v>
      </c>
      <c r="F2789" s="2">
        <f t="shared" si="183"/>
        <v>384</v>
      </c>
      <c r="G2789" t="s">
        <v>43</v>
      </c>
      <c r="H2789" t="str">
        <f t="shared" si="180"/>
        <v>22303710</v>
      </c>
      <c r="I2789" s="7" t="s">
        <v>3026</v>
      </c>
      <c r="J2789" t="str">
        <f t="shared" si="181"/>
        <v>-39</v>
      </c>
      <c r="K2789" t="str">
        <f t="shared" si="182"/>
        <v>22303710--39</v>
      </c>
    </row>
    <row r="2790" spans="1:11" x14ac:dyDescent="0.25">
      <c r="A2790" s="1" t="s">
        <v>5816</v>
      </c>
      <c r="B2790" s="1">
        <v>8016535151713</v>
      </c>
      <c r="C2790" t="s">
        <v>2549</v>
      </c>
      <c r="D2790">
        <v>1</v>
      </c>
      <c r="E2790">
        <v>38400</v>
      </c>
      <c r="F2790" s="2">
        <f t="shared" si="183"/>
        <v>384</v>
      </c>
      <c r="G2790" t="s">
        <v>43</v>
      </c>
      <c r="H2790" t="str">
        <f t="shared" si="180"/>
        <v>22303730</v>
      </c>
      <c r="I2790" s="7" t="s">
        <v>3026</v>
      </c>
      <c r="J2790" t="str">
        <f t="shared" si="181"/>
        <v>-00</v>
      </c>
      <c r="K2790" t="str">
        <f t="shared" si="182"/>
        <v>22303730--00</v>
      </c>
    </row>
    <row r="2791" spans="1:11" x14ac:dyDescent="0.25">
      <c r="A2791" s="1" t="s">
        <v>5817</v>
      </c>
      <c r="B2791" s="1">
        <v>8016535151737</v>
      </c>
      <c r="C2791" t="s">
        <v>2550</v>
      </c>
      <c r="D2791">
        <v>1</v>
      </c>
      <c r="E2791">
        <v>38400</v>
      </c>
      <c r="F2791" s="2">
        <f t="shared" si="183"/>
        <v>384</v>
      </c>
      <c r="G2791" t="s">
        <v>43</v>
      </c>
      <c r="H2791" t="str">
        <f t="shared" si="180"/>
        <v>22303730</v>
      </c>
      <c r="I2791" s="7" t="s">
        <v>3026</v>
      </c>
      <c r="J2791" t="str">
        <f t="shared" si="181"/>
        <v>-39</v>
      </c>
      <c r="K2791" t="str">
        <f t="shared" si="182"/>
        <v>22303730--39</v>
      </c>
    </row>
    <row r="2792" spans="1:11" x14ac:dyDescent="0.25">
      <c r="A2792" s="1" t="s">
        <v>5818</v>
      </c>
      <c r="B2792" s="1">
        <v>8016535151782</v>
      </c>
      <c r="C2792" t="s">
        <v>2551</v>
      </c>
      <c r="D2792">
        <v>1</v>
      </c>
      <c r="E2792">
        <v>46200</v>
      </c>
      <c r="F2792" s="2">
        <f t="shared" si="183"/>
        <v>462</v>
      </c>
      <c r="G2792" t="s">
        <v>43</v>
      </c>
      <c r="H2792" t="str">
        <f t="shared" si="180"/>
        <v>22303810</v>
      </c>
      <c r="I2792" s="7" t="s">
        <v>3026</v>
      </c>
      <c r="J2792" t="str">
        <f t="shared" si="181"/>
        <v>-00</v>
      </c>
      <c r="K2792" t="str">
        <f t="shared" si="182"/>
        <v>22303810--00</v>
      </c>
    </row>
    <row r="2793" spans="1:11" x14ac:dyDescent="0.25">
      <c r="A2793" s="1" t="s">
        <v>5819</v>
      </c>
      <c r="B2793" s="1">
        <v>8016535151805</v>
      </c>
      <c r="C2793" t="s">
        <v>2552</v>
      </c>
      <c r="D2793">
        <v>1</v>
      </c>
      <c r="E2793">
        <v>46200</v>
      </c>
      <c r="F2793" s="2">
        <f t="shared" si="183"/>
        <v>462</v>
      </c>
      <c r="G2793" t="s">
        <v>43</v>
      </c>
      <c r="H2793" t="str">
        <f t="shared" si="180"/>
        <v>22303810</v>
      </c>
      <c r="I2793" s="7" t="s">
        <v>3026</v>
      </c>
      <c r="J2793" t="str">
        <f t="shared" si="181"/>
        <v>-39</v>
      </c>
      <c r="K2793" t="str">
        <f t="shared" si="182"/>
        <v>22303810--39</v>
      </c>
    </row>
    <row r="2794" spans="1:11" x14ac:dyDescent="0.25">
      <c r="A2794" s="1" t="s">
        <v>5820</v>
      </c>
      <c r="B2794" s="1">
        <v>8016535151799</v>
      </c>
      <c r="C2794" t="s">
        <v>2553</v>
      </c>
      <c r="D2794">
        <v>1</v>
      </c>
      <c r="E2794">
        <v>46200</v>
      </c>
      <c r="F2794" s="2">
        <f t="shared" si="183"/>
        <v>462</v>
      </c>
      <c r="G2794" t="s">
        <v>43</v>
      </c>
      <c r="H2794" t="str">
        <f t="shared" si="180"/>
        <v>22303830</v>
      </c>
      <c r="I2794" s="7" t="s">
        <v>3026</v>
      </c>
      <c r="J2794" t="str">
        <f t="shared" si="181"/>
        <v>-00</v>
      </c>
      <c r="K2794" t="str">
        <f t="shared" si="182"/>
        <v>22303830--00</v>
      </c>
    </row>
    <row r="2795" spans="1:11" x14ac:dyDescent="0.25">
      <c r="A2795" s="1" t="s">
        <v>5821</v>
      </c>
      <c r="B2795" s="1">
        <v>8016535151812</v>
      </c>
      <c r="C2795" t="s">
        <v>2554</v>
      </c>
      <c r="D2795">
        <v>1</v>
      </c>
      <c r="E2795">
        <v>46200</v>
      </c>
      <c r="F2795" s="2">
        <f t="shared" si="183"/>
        <v>462</v>
      </c>
      <c r="G2795" t="s">
        <v>43</v>
      </c>
      <c r="H2795" t="str">
        <f t="shared" si="180"/>
        <v>22303830</v>
      </c>
      <c r="I2795" s="7" t="s">
        <v>3026</v>
      </c>
      <c r="J2795" t="str">
        <f t="shared" si="181"/>
        <v>-39</v>
      </c>
      <c r="K2795" t="str">
        <f t="shared" si="182"/>
        <v>22303830--39</v>
      </c>
    </row>
    <row r="2796" spans="1:11" x14ac:dyDescent="0.25">
      <c r="A2796" s="1" t="s">
        <v>5822</v>
      </c>
      <c r="B2796" s="1">
        <v>8016535159108</v>
      </c>
      <c r="C2796" t="s">
        <v>2555</v>
      </c>
      <c r="D2796">
        <v>1</v>
      </c>
      <c r="E2796">
        <v>24100</v>
      </c>
      <c r="F2796" s="2">
        <f t="shared" si="183"/>
        <v>241</v>
      </c>
      <c r="G2796" t="s">
        <v>43</v>
      </c>
      <c r="H2796" t="str">
        <f t="shared" si="180"/>
        <v>22303901</v>
      </c>
      <c r="I2796" s="7" t="s">
        <v>3026</v>
      </c>
      <c r="J2796" t="str">
        <f t="shared" si="181"/>
        <v>-00</v>
      </c>
      <c r="K2796" t="str">
        <f t="shared" si="182"/>
        <v>22303901--00</v>
      </c>
    </row>
    <row r="2797" spans="1:11" x14ac:dyDescent="0.25">
      <c r="A2797" s="1" t="s">
        <v>5823</v>
      </c>
      <c r="B2797" s="1">
        <v>8016535159115</v>
      </c>
      <c r="C2797" t="s">
        <v>2556</v>
      </c>
      <c r="D2797">
        <v>1</v>
      </c>
      <c r="E2797">
        <v>29300</v>
      </c>
      <c r="F2797" s="2">
        <f t="shared" si="183"/>
        <v>293</v>
      </c>
      <c r="G2797" t="s">
        <v>43</v>
      </c>
      <c r="H2797" t="str">
        <f t="shared" si="180"/>
        <v>22303901</v>
      </c>
      <c r="I2797" s="7" t="s">
        <v>3026</v>
      </c>
      <c r="J2797" t="str">
        <f t="shared" si="181"/>
        <v>-1241</v>
      </c>
      <c r="K2797" t="str">
        <f t="shared" si="182"/>
        <v>22303901--1241</v>
      </c>
    </row>
    <row r="2798" spans="1:11" x14ac:dyDescent="0.25">
      <c r="A2798" s="1" t="s">
        <v>5824</v>
      </c>
      <c r="B2798" s="1">
        <v>8016535162337</v>
      </c>
      <c r="C2798" t="s">
        <v>2557</v>
      </c>
      <c r="D2798">
        <v>1</v>
      </c>
      <c r="E2798">
        <v>30000</v>
      </c>
      <c r="F2798" s="2">
        <f t="shared" si="183"/>
        <v>300</v>
      </c>
      <c r="G2798" t="s">
        <v>43</v>
      </c>
      <c r="H2798" t="str">
        <f t="shared" si="180"/>
        <v>22303902</v>
      </c>
      <c r="I2798" s="7" t="s">
        <v>3026</v>
      </c>
      <c r="J2798" t="str">
        <f t="shared" si="181"/>
        <v>-00</v>
      </c>
      <c r="K2798" t="str">
        <f t="shared" si="182"/>
        <v>22303902--00</v>
      </c>
    </row>
    <row r="2799" spans="1:11" x14ac:dyDescent="0.25">
      <c r="A2799" s="1" t="s">
        <v>5825</v>
      </c>
      <c r="B2799" s="1">
        <v>8016535159122</v>
      </c>
      <c r="C2799" t="s">
        <v>2558</v>
      </c>
      <c r="D2799">
        <v>1</v>
      </c>
      <c r="E2799">
        <v>35200</v>
      </c>
      <c r="F2799" s="2">
        <f t="shared" si="183"/>
        <v>352</v>
      </c>
      <c r="G2799" t="s">
        <v>43</v>
      </c>
      <c r="H2799" t="str">
        <f t="shared" si="180"/>
        <v>22303902</v>
      </c>
      <c r="I2799" s="7" t="s">
        <v>3026</v>
      </c>
      <c r="J2799" t="str">
        <f t="shared" si="181"/>
        <v>-1241</v>
      </c>
      <c r="K2799" t="str">
        <f t="shared" si="182"/>
        <v>22303902--1241</v>
      </c>
    </row>
    <row r="2800" spans="1:11" x14ac:dyDescent="0.25">
      <c r="A2800" s="1" t="s">
        <v>5826</v>
      </c>
      <c r="B2800" s="1">
        <v>8016535159139</v>
      </c>
      <c r="C2800" t="s">
        <v>2559</v>
      </c>
      <c r="D2800">
        <v>1</v>
      </c>
      <c r="E2800">
        <v>34200</v>
      </c>
      <c r="F2800" s="2">
        <f t="shared" si="183"/>
        <v>342</v>
      </c>
      <c r="G2800" t="s">
        <v>43</v>
      </c>
      <c r="H2800" t="str">
        <f t="shared" si="180"/>
        <v>22303903</v>
      </c>
      <c r="I2800" s="7" t="s">
        <v>3026</v>
      </c>
      <c r="J2800" t="str">
        <f t="shared" si="181"/>
        <v>-00</v>
      </c>
      <c r="K2800" t="str">
        <f t="shared" si="182"/>
        <v>22303903--00</v>
      </c>
    </row>
    <row r="2801" spans="1:11" x14ac:dyDescent="0.25">
      <c r="A2801" s="1" t="s">
        <v>5827</v>
      </c>
      <c r="B2801" s="1">
        <v>8016535159146</v>
      </c>
      <c r="C2801" t="s">
        <v>2560</v>
      </c>
      <c r="D2801">
        <v>1</v>
      </c>
      <c r="E2801">
        <v>39400</v>
      </c>
      <c r="F2801" s="2">
        <f t="shared" si="183"/>
        <v>394</v>
      </c>
      <c r="G2801" t="s">
        <v>43</v>
      </c>
      <c r="H2801" t="str">
        <f t="shared" si="180"/>
        <v>22303903</v>
      </c>
      <c r="I2801" s="7" t="s">
        <v>3026</v>
      </c>
      <c r="J2801" t="str">
        <f t="shared" si="181"/>
        <v>-1241</v>
      </c>
      <c r="K2801" t="str">
        <f t="shared" si="182"/>
        <v>22303903--1241</v>
      </c>
    </row>
    <row r="2802" spans="1:11" x14ac:dyDescent="0.25">
      <c r="A2802" s="1" t="s">
        <v>5828</v>
      </c>
      <c r="B2802" s="1">
        <v>8016535159153</v>
      </c>
      <c r="C2802" t="s">
        <v>2561</v>
      </c>
      <c r="D2802">
        <v>1</v>
      </c>
      <c r="E2802">
        <v>37800</v>
      </c>
      <c r="F2802" s="2">
        <f t="shared" si="183"/>
        <v>378</v>
      </c>
      <c r="G2802" t="s">
        <v>43</v>
      </c>
      <c r="H2802" t="str">
        <f t="shared" si="180"/>
        <v>22303904</v>
      </c>
      <c r="I2802" s="7" t="s">
        <v>3026</v>
      </c>
      <c r="J2802" t="str">
        <f t="shared" si="181"/>
        <v>-00</v>
      </c>
      <c r="K2802" t="str">
        <f t="shared" si="182"/>
        <v>22303904--00</v>
      </c>
    </row>
    <row r="2803" spans="1:11" x14ac:dyDescent="0.25">
      <c r="A2803" s="1" t="s">
        <v>5829</v>
      </c>
      <c r="B2803" s="1">
        <v>8016535159160</v>
      </c>
      <c r="C2803" t="s">
        <v>2562</v>
      </c>
      <c r="D2803">
        <v>1</v>
      </c>
      <c r="E2803">
        <v>41500</v>
      </c>
      <c r="F2803" s="2">
        <f t="shared" si="183"/>
        <v>415</v>
      </c>
      <c r="G2803" t="s">
        <v>43</v>
      </c>
      <c r="H2803" t="str">
        <f t="shared" si="180"/>
        <v>22303904</v>
      </c>
      <c r="I2803" s="7" t="s">
        <v>3026</v>
      </c>
      <c r="J2803" t="str">
        <f t="shared" si="181"/>
        <v>-1241</v>
      </c>
      <c r="K2803" t="str">
        <f t="shared" si="182"/>
        <v>22303904--1241</v>
      </c>
    </row>
    <row r="2804" spans="1:11" x14ac:dyDescent="0.25">
      <c r="A2804" s="1" t="s">
        <v>5830</v>
      </c>
      <c r="B2804" s="1">
        <v>8016535159191</v>
      </c>
      <c r="C2804" t="s">
        <v>2563</v>
      </c>
      <c r="D2804">
        <v>1</v>
      </c>
      <c r="E2804">
        <v>38400</v>
      </c>
      <c r="F2804" s="2">
        <f t="shared" si="183"/>
        <v>384</v>
      </c>
      <c r="G2804" t="s">
        <v>43</v>
      </c>
      <c r="H2804" t="str">
        <f t="shared" si="180"/>
        <v>22303905</v>
      </c>
      <c r="I2804" s="7" t="s">
        <v>3026</v>
      </c>
      <c r="J2804" t="str">
        <f t="shared" si="181"/>
        <v>-00</v>
      </c>
      <c r="K2804" t="str">
        <f t="shared" si="182"/>
        <v>22303905--00</v>
      </c>
    </row>
    <row r="2805" spans="1:11" x14ac:dyDescent="0.25">
      <c r="A2805" s="1" t="s">
        <v>5831</v>
      </c>
      <c r="B2805" s="1">
        <v>8016535159207</v>
      </c>
      <c r="C2805" t="s">
        <v>2564</v>
      </c>
      <c r="D2805">
        <v>1</v>
      </c>
      <c r="E2805">
        <v>43600</v>
      </c>
      <c r="F2805" s="2">
        <f t="shared" si="183"/>
        <v>436</v>
      </c>
      <c r="G2805" t="s">
        <v>43</v>
      </c>
      <c r="H2805" t="str">
        <f t="shared" si="180"/>
        <v>22303905</v>
      </c>
      <c r="I2805" s="7" t="s">
        <v>3026</v>
      </c>
      <c r="J2805" t="str">
        <f t="shared" si="181"/>
        <v>-1241</v>
      </c>
      <c r="K2805" t="str">
        <f t="shared" si="182"/>
        <v>22303905--1241</v>
      </c>
    </row>
    <row r="2806" spans="1:11" x14ac:dyDescent="0.25">
      <c r="A2806" s="1" t="s">
        <v>5832</v>
      </c>
      <c r="B2806" s="1">
        <v>8016535159238</v>
      </c>
      <c r="C2806" t="s">
        <v>2565</v>
      </c>
      <c r="D2806">
        <v>1</v>
      </c>
      <c r="E2806">
        <v>43100</v>
      </c>
      <c r="F2806" s="2">
        <f t="shared" si="183"/>
        <v>431</v>
      </c>
      <c r="G2806" t="s">
        <v>43</v>
      </c>
      <c r="H2806" t="str">
        <f t="shared" si="180"/>
        <v>22303906</v>
      </c>
      <c r="I2806" s="7" t="s">
        <v>3026</v>
      </c>
      <c r="J2806" t="str">
        <f t="shared" si="181"/>
        <v>-00</v>
      </c>
      <c r="K2806" t="str">
        <f t="shared" si="182"/>
        <v>22303906--00</v>
      </c>
    </row>
    <row r="2807" spans="1:11" x14ac:dyDescent="0.25">
      <c r="A2807" s="1" t="s">
        <v>5833</v>
      </c>
      <c r="B2807" s="1">
        <v>8016535159245</v>
      </c>
      <c r="C2807" t="s">
        <v>2566</v>
      </c>
      <c r="D2807">
        <v>1</v>
      </c>
      <c r="E2807">
        <v>48300</v>
      </c>
      <c r="F2807" s="2">
        <f t="shared" si="183"/>
        <v>483</v>
      </c>
      <c r="G2807" t="s">
        <v>43</v>
      </c>
      <c r="H2807" t="str">
        <f t="shared" si="180"/>
        <v>22303906</v>
      </c>
      <c r="I2807" s="7" t="s">
        <v>3026</v>
      </c>
      <c r="J2807" t="str">
        <f t="shared" si="181"/>
        <v>-1241</v>
      </c>
      <c r="K2807" t="str">
        <f t="shared" si="182"/>
        <v>22303906--1241</v>
      </c>
    </row>
    <row r="2808" spans="1:11" x14ac:dyDescent="0.25">
      <c r="A2808" s="1" t="s">
        <v>5834</v>
      </c>
      <c r="B2808" s="1">
        <v>8016535159276</v>
      </c>
      <c r="C2808" t="s">
        <v>2567</v>
      </c>
      <c r="D2808">
        <v>1</v>
      </c>
      <c r="E2808">
        <v>31300</v>
      </c>
      <c r="F2808" s="2">
        <f t="shared" si="183"/>
        <v>313</v>
      </c>
      <c r="G2808" t="s">
        <v>43</v>
      </c>
      <c r="H2808" t="str">
        <f t="shared" si="180"/>
        <v>22303907</v>
      </c>
      <c r="I2808" s="7" t="s">
        <v>3026</v>
      </c>
      <c r="J2808" t="str">
        <f t="shared" si="181"/>
        <v>-00</v>
      </c>
      <c r="K2808" t="str">
        <f t="shared" si="182"/>
        <v>22303907--00</v>
      </c>
    </row>
    <row r="2809" spans="1:11" x14ac:dyDescent="0.25">
      <c r="A2809" s="1" t="s">
        <v>5835</v>
      </c>
      <c r="B2809" s="1">
        <v>8016535159290</v>
      </c>
      <c r="C2809" t="s">
        <v>2568</v>
      </c>
      <c r="D2809">
        <v>1</v>
      </c>
      <c r="E2809">
        <v>38200</v>
      </c>
      <c r="F2809" s="2">
        <f t="shared" si="183"/>
        <v>382</v>
      </c>
      <c r="G2809" t="s">
        <v>43</v>
      </c>
      <c r="H2809" t="str">
        <f t="shared" si="180"/>
        <v>22303908</v>
      </c>
      <c r="I2809" s="7" t="s">
        <v>3026</v>
      </c>
      <c r="J2809" t="str">
        <f t="shared" si="181"/>
        <v>-00</v>
      </c>
      <c r="K2809" t="str">
        <f t="shared" si="182"/>
        <v>22303908--00</v>
      </c>
    </row>
    <row r="2810" spans="1:11" x14ac:dyDescent="0.25">
      <c r="A2810" s="1" t="s">
        <v>5836</v>
      </c>
      <c r="B2810" s="1">
        <v>8016535159313</v>
      </c>
      <c r="C2810" t="s">
        <v>2569</v>
      </c>
      <c r="D2810">
        <v>1</v>
      </c>
      <c r="E2810">
        <v>43100</v>
      </c>
      <c r="F2810" s="2">
        <f t="shared" si="183"/>
        <v>431</v>
      </c>
      <c r="G2810" t="s">
        <v>43</v>
      </c>
      <c r="H2810" t="str">
        <f t="shared" si="180"/>
        <v>22303909</v>
      </c>
      <c r="I2810" s="7" t="s">
        <v>3026</v>
      </c>
      <c r="J2810" t="str">
        <f t="shared" si="181"/>
        <v>-00</v>
      </c>
      <c r="K2810" t="str">
        <f t="shared" si="182"/>
        <v>22303909--00</v>
      </c>
    </row>
    <row r="2811" spans="1:11" x14ac:dyDescent="0.25">
      <c r="A2811" s="1" t="s">
        <v>5837</v>
      </c>
      <c r="B2811" s="1">
        <v>8016535159337</v>
      </c>
      <c r="C2811" t="s">
        <v>2570</v>
      </c>
      <c r="D2811">
        <v>1</v>
      </c>
      <c r="E2811">
        <v>31000</v>
      </c>
      <c r="F2811" s="2">
        <f t="shared" si="183"/>
        <v>310</v>
      </c>
      <c r="G2811" t="s">
        <v>43</v>
      </c>
      <c r="H2811" t="str">
        <f t="shared" si="180"/>
        <v>22303910</v>
      </c>
      <c r="I2811" s="7" t="s">
        <v>3026</v>
      </c>
      <c r="J2811" t="str">
        <f t="shared" si="181"/>
        <v>-00</v>
      </c>
      <c r="K2811" t="str">
        <f t="shared" si="182"/>
        <v>22303910--00</v>
      </c>
    </row>
    <row r="2812" spans="1:11" x14ac:dyDescent="0.25">
      <c r="A2812" s="1" t="s">
        <v>5838</v>
      </c>
      <c r="B2812" s="1">
        <v>8016535159344</v>
      </c>
      <c r="C2812" t="s">
        <v>2571</v>
      </c>
      <c r="D2812">
        <v>1</v>
      </c>
      <c r="E2812">
        <v>36300</v>
      </c>
      <c r="F2812" s="2">
        <f t="shared" si="183"/>
        <v>363</v>
      </c>
      <c r="G2812" t="s">
        <v>43</v>
      </c>
      <c r="H2812" t="str">
        <f t="shared" si="180"/>
        <v>22303910</v>
      </c>
      <c r="I2812" s="7" t="s">
        <v>3026</v>
      </c>
      <c r="J2812" t="str">
        <f t="shared" si="181"/>
        <v>-1241</v>
      </c>
      <c r="K2812" t="str">
        <f t="shared" si="182"/>
        <v>22303910--1241</v>
      </c>
    </row>
    <row r="2813" spans="1:11" x14ac:dyDescent="0.25">
      <c r="A2813" s="1" t="s">
        <v>5839</v>
      </c>
      <c r="B2813" s="1">
        <v>8016535159375</v>
      </c>
      <c r="C2813" t="s">
        <v>2572</v>
      </c>
      <c r="D2813">
        <v>1</v>
      </c>
      <c r="E2813">
        <v>37800</v>
      </c>
      <c r="F2813" s="2">
        <f t="shared" si="183"/>
        <v>378</v>
      </c>
      <c r="G2813" t="s">
        <v>43</v>
      </c>
      <c r="H2813" t="str">
        <f t="shared" si="180"/>
        <v>22303911</v>
      </c>
      <c r="I2813" s="7" t="s">
        <v>3026</v>
      </c>
      <c r="J2813" t="str">
        <f t="shared" si="181"/>
        <v>-00</v>
      </c>
      <c r="K2813" t="str">
        <f t="shared" si="182"/>
        <v>22303911--00</v>
      </c>
    </row>
    <row r="2814" spans="1:11" x14ac:dyDescent="0.25">
      <c r="A2814" s="1" t="s">
        <v>5840</v>
      </c>
      <c r="B2814" s="1">
        <v>8016535159382</v>
      </c>
      <c r="C2814" t="s">
        <v>2573</v>
      </c>
      <c r="D2814">
        <v>1</v>
      </c>
      <c r="E2814">
        <v>43100</v>
      </c>
      <c r="F2814" s="2">
        <f t="shared" si="183"/>
        <v>431</v>
      </c>
      <c r="G2814" t="s">
        <v>43</v>
      </c>
      <c r="H2814" t="str">
        <f t="shared" si="180"/>
        <v>22303911</v>
      </c>
      <c r="I2814" s="7" t="s">
        <v>3026</v>
      </c>
      <c r="J2814" t="str">
        <f t="shared" si="181"/>
        <v>-1241</v>
      </c>
      <c r="K2814" t="str">
        <f t="shared" si="182"/>
        <v>22303911--1241</v>
      </c>
    </row>
    <row r="2815" spans="1:11" x14ac:dyDescent="0.25">
      <c r="A2815" s="1" t="s">
        <v>5841</v>
      </c>
      <c r="B2815" s="1">
        <v>8016535159412</v>
      </c>
      <c r="C2815" t="s">
        <v>2574</v>
      </c>
      <c r="D2815">
        <v>1</v>
      </c>
      <c r="E2815">
        <v>41900</v>
      </c>
      <c r="F2815" s="2">
        <f t="shared" si="183"/>
        <v>419</v>
      </c>
      <c r="G2815" t="s">
        <v>43</v>
      </c>
      <c r="H2815" t="str">
        <f t="shared" si="180"/>
        <v>22303912</v>
      </c>
      <c r="I2815" s="7" t="s">
        <v>3026</v>
      </c>
      <c r="J2815" t="str">
        <f t="shared" si="181"/>
        <v>-00</v>
      </c>
      <c r="K2815" t="str">
        <f t="shared" si="182"/>
        <v>22303912--00</v>
      </c>
    </row>
    <row r="2816" spans="1:11" x14ac:dyDescent="0.25">
      <c r="A2816" s="1" t="s">
        <v>5842</v>
      </c>
      <c r="B2816" s="1">
        <v>8016535159429</v>
      </c>
      <c r="C2816" t="s">
        <v>2575</v>
      </c>
      <c r="D2816">
        <v>1</v>
      </c>
      <c r="E2816">
        <v>47300</v>
      </c>
      <c r="F2816" s="2">
        <f t="shared" si="183"/>
        <v>473</v>
      </c>
      <c r="G2816" t="s">
        <v>43</v>
      </c>
      <c r="H2816" t="str">
        <f t="shared" si="180"/>
        <v>22303912</v>
      </c>
      <c r="I2816" s="7" t="s">
        <v>3026</v>
      </c>
      <c r="J2816" t="str">
        <f t="shared" si="181"/>
        <v>-1241</v>
      </c>
      <c r="K2816" t="str">
        <f t="shared" si="182"/>
        <v>22303912--1241</v>
      </c>
    </row>
    <row r="2817" spans="1:11" x14ac:dyDescent="0.25">
      <c r="A2817" s="1" t="s">
        <v>5843</v>
      </c>
      <c r="B2817" s="1">
        <v>8016535159450</v>
      </c>
      <c r="C2817" t="s">
        <v>2576</v>
      </c>
      <c r="D2817">
        <v>1</v>
      </c>
      <c r="E2817">
        <v>57800</v>
      </c>
      <c r="F2817" s="2">
        <f t="shared" si="183"/>
        <v>578</v>
      </c>
      <c r="G2817" t="s">
        <v>43</v>
      </c>
      <c r="H2817" t="str">
        <f t="shared" si="180"/>
        <v>22303913</v>
      </c>
      <c r="I2817" s="7" t="s">
        <v>3026</v>
      </c>
      <c r="J2817" t="str">
        <f t="shared" si="181"/>
        <v>-00</v>
      </c>
      <c r="K2817" t="str">
        <f t="shared" si="182"/>
        <v>22303913--00</v>
      </c>
    </row>
    <row r="2818" spans="1:11" x14ac:dyDescent="0.25">
      <c r="A2818" s="1" t="s">
        <v>5844</v>
      </c>
      <c r="B2818" s="1">
        <v>8016535159467</v>
      </c>
      <c r="C2818" t="s">
        <v>2577</v>
      </c>
      <c r="D2818">
        <v>1</v>
      </c>
      <c r="E2818">
        <v>68300</v>
      </c>
      <c r="F2818" s="2">
        <f t="shared" si="183"/>
        <v>683</v>
      </c>
      <c r="G2818" t="s">
        <v>43</v>
      </c>
      <c r="H2818" t="str">
        <f t="shared" si="180"/>
        <v>22303913</v>
      </c>
      <c r="I2818" s="7" t="s">
        <v>3026</v>
      </c>
      <c r="J2818" t="str">
        <f t="shared" si="181"/>
        <v>-1241</v>
      </c>
      <c r="K2818" t="str">
        <f t="shared" si="182"/>
        <v>22303913--1241</v>
      </c>
    </row>
    <row r="2819" spans="1:11" x14ac:dyDescent="0.25">
      <c r="A2819" s="1" t="s">
        <v>5845</v>
      </c>
      <c r="B2819" s="1">
        <v>8016535159351</v>
      </c>
      <c r="C2819" t="s">
        <v>2578</v>
      </c>
      <c r="D2819">
        <v>1</v>
      </c>
      <c r="E2819">
        <v>31000</v>
      </c>
      <c r="F2819" s="2">
        <f t="shared" si="183"/>
        <v>310</v>
      </c>
      <c r="G2819" t="s">
        <v>43</v>
      </c>
      <c r="H2819" t="str">
        <f t="shared" ref="H2819:H2882" si="184">LEFT(A2819,$H$1)</f>
        <v>22303930</v>
      </c>
      <c r="I2819" s="7" t="s">
        <v>3026</v>
      </c>
      <c r="J2819" t="str">
        <f t="shared" ref="J2819:J2882" si="185">RIGHT(A2819,(LEN(A2819)-$H$1))</f>
        <v>-00</v>
      </c>
      <c r="K2819" t="str">
        <f t="shared" ref="K2819:K2882" si="186">H2819&amp;I2819&amp;J2819</f>
        <v>22303930--00</v>
      </c>
    </row>
    <row r="2820" spans="1:11" x14ac:dyDescent="0.25">
      <c r="A2820" s="1" t="s">
        <v>5846</v>
      </c>
      <c r="B2820" s="1">
        <v>8016535159368</v>
      </c>
      <c r="C2820" t="s">
        <v>2579</v>
      </c>
      <c r="D2820">
        <v>1</v>
      </c>
      <c r="E2820">
        <v>36300</v>
      </c>
      <c r="F2820" s="2">
        <f t="shared" si="183"/>
        <v>363</v>
      </c>
      <c r="G2820" t="s">
        <v>43</v>
      </c>
      <c r="H2820" t="str">
        <f t="shared" si="184"/>
        <v>22303930</v>
      </c>
      <c r="I2820" s="7" t="s">
        <v>3026</v>
      </c>
      <c r="J2820" t="str">
        <f t="shared" si="185"/>
        <v>-1241</v>
      </c>
      <c r="K2820" t="str">
        <f t="shared" si="186"/>
        <v>22303930--1241</v>
      </c>
    </row>
    <row r="2821" spans="1:11" x14ac:dyDescent="0.25">
      <c r="A2821" s="1" t="s">
        <v>5847</v>
      </c>
      <c r="B2821" s="1">
        <v>8016535159399</v>
      </c>
      <c r="C2821" t="s">
        <v>2580</v>
      </c>
      <c r="D2821">
        <v>1</v>
      </c>
      <c r="E2821">
        <v>37800</v>
      </c>
      <c r="F2821" s="2">
        <f t="shared" si="183"/>
        <v>378</v>
      </c>
      <c r="G2821" t="s">
        <v>43</v>
      </c>
      <c r="H2821" t="str">
        <f t="shared" si="184"/>
        <v>22303931</v>
      </c>
      <c r="I2821" s="7" t="s">
        <v>3026</v>
      </c>
      <c r="J2821" t="str">
        <f t="shared" si="185"/>
        <v>-00</v>
      </c>
      <c r="K2821" t="str">
        <f t="shared" si="186"/>
        <v>22303931--00</v>
      </c>
    </row>
    <row r="2822" spans="1:11" x14ac:dyDescent="0.25">
      <c r="A2822" s="1" t="s">
        <v>5848</v>
      </c>
      <c r="B2822" s="1">
        <v>8016535159405</v>
      </c>
      <c r="C2822" t="s">
        <v>2581</v>
      </c>
      <c r="D2822">
        <v>1</v>
      </c>
      <c r="E2822">
        <v>43100</v>
      </c>
      <c r="F2822" s="2">
        <f t="shared" si="183"/>
        <v>431</v>
      </c>
      <c r="G2822" t="s">
        <v>43</v>
      </c>
      <c r="H2822" t="str">
        <f t="shared" si="184"/>
        <v>22303931</v>
      </c>
      <c r="I2822" s="7" t="s">
        <v>3026</v>
      </c>
      <c r="J2822" t="str">
        <f t="shared" si="185"/>
        <v>-1241</v>
      </c>
      <c r="K2822" t="str">
        <f t="shared" si="186"/>
        <v>22303931--1241</v>
      </c>
    </row>
    <row r="2823" spans="1:11" x14ac:dyDescent="0.25">
      <c r="A2823" s="1" t="s">
        <v>5849</v>
      </c>
      <c r="B2823" s="1">
        <v>8016535159436</v>
      </c>
      <c r="C2823" t="s">
        <v>2582</v>
      </c>
      <c r="D2823">
        <v>1</v>
      </c>
      <c r="E2823">
        <v>41900</v>
      </c>
      <c r="F2823" s="2">
        <f t="shared" si="183"/>
        <v>419</v>
      </c>
      <c r="G2823" t="s">
        <v>43</v>
      </c>
      <c r="H2823" t="str">
        <f t="shared" si="184"/>
        <v>22303932</v>
      </c>
      <c r="I2823" s="7" t="s">
        <v>3026</v>
      </c>
      <c r="J2823" t="str">
        <f t="shared" si="185"/>
        <v>-00</v>
      </c>
      <c r="K2823" t="str">
        <f t="shared" si="186"/>
        <v>22303932--00</v>
      </c>
    </row>
    <row r="2824" spans="1:11" x14ac:dyDescent="0.25">
      <c r="A2824" s="1" t="s">
        <v>5850</v>
      </c>
      <c r="B2824" s="1">
        <v>8016535159443</v>
      </c>
      <c r="C2824" t="s">
        <v>2583</v>
      </c>
      <c r="D2824">
        <v>1</v>
      </c>
      <c r="E2824">
        <v>47300</v>
      </c>
      <c r="F2824" s="2">
        <f t="shared" si="183"/>
        <v>473</v>
      </c>
      <c r="G2824" t="s">
        <v>43</v>
      </c>
      <c r="H2824" t="str">
        <f t="shared" si="184"/>
        <v>22303932</v>
      </c>
      <c r="I2824" s="7" t="s">
        <v>3026</v>
      </c>
      <c r="J2824" t="str">
        <f t="shared" si="185"/>
        <v>-1241</v>
      </c>
      <c r="K2824" t="str">
        <f t="shared" si="186"/>
        <v>22303932--1241</v>
      </c>
    </row>
    <row r="2825" spans="1:11" x14ac:dyDescent="0.25">
      <c r="A2825" s="1" t="s">
        <v>5851</v>
      </c>
      <c r="B2825" s="1">
        <v>8016535159474</v>
      </c>
      <c r="C2825" t="s">
        <v>2584</v>
      </c>
      <c r="D2825">
        <v>1</v>
      </c>
      <c r="E2825">
        <v>57800</v>
      </c>
      <c r="F2825" s="2">
        <f t="shared" si="183"/>
        <v>578</v>
      </c>
      <c r="G2825" t="s">
        <v>43</v>
      </c>
      <c r="H2825" t="str">
        <f t="shared" si="184"/>
        <v>22303933</v>
      </c>
      <c r="I2825" s="7" t="s">
        <v>3026</v>
      </c>
      <c r="J2825" t="str">
        <f t="shared" si="185"/>
        <v>-00</v>
      </c>
      <c r="K2825" t="str">
        <f t="shared" si="186"/>
        <v>22303933--00</v>
      </c>
    </row>
    <row r="2826" spans="1:11" x14ac:dyDescent="0.25">
      <c r="A2826" s="1" t="s">
        <v>5852</v>
      </c>
      <c r="B2826" s="1">
        <v>8016535159481</v>
      </c>
      <c r="C2826" t="s">
        <v>2585</v>
      </c>
      <c r="D2826">
        <v>1</v>
      </c>
      <c r="E2826">
        <v>68300</v>
      </c>
      <c r="F2826" s="2">
        <f t="shared" si="183"/>
        <v>683</v>
      </c>
      <c r="G2826" t="s">
        <v>43</v>
      </c>
      <c r="H2826" t="str">
        <f t="shared" si="184"/>
        <v>22303933</v>
      </c>
      <c r="I2826" s="7" t="s">
        <v>3026</v>
      </c>
      <c r="J2826" t="str">
        <f t="shared" si="185"/>
        <v>-1241</v>
      </c>
      <c r="K2826" t="str">
        <f t="shared" si="186"/>
        <v>22303933--1241</v>
      </c>
    </row>
    <row r="2827" spans="1:11" x14ac:dyDescent="0.25">
      <c r="A2827" s="1" t="s">
        <v>5853</v>
      </c>
      <c r="B2827" s="1">
        <v>8016535159177</v>
      </c>
      <c r="C2827" t="s">
        <v>2586</v>
      </c>
      <c r="D2827">
        <v>1</v>
      </c>
      <c r="E2827">
        <v>37800</v>
      </c>
      <c r="F2827" s="2">
        <f t="shared" si="183"/>
        <v>378</v>
      </c>
      <c r="G2827" t="s">
        <v>43</v>
      </c>
      <c r="H2827" t="str">
        <f t="shared" si="184"/>
        <v>22303934</v>
      </c>
      <c r="I2827" s="7" t="s">
        <v>3026</v>
      </c>
      <c r="J2827" t="str">
        <f t="shared" si="185"/>
        <v>-00</v>
      </c>
      <c r="K2827" t="str">
        <f t="shared" si="186"/>
        <v>22303934--00</v>
      </c>
    </row>
    <row r="2828" spans="1:11" x14ac:dyDescent="0.25">
      <c r="A2828" s="1" t="s">
        <v>5854</v>
      </c>
      <c r="B2828" s="1">
        <v>8016535159184</v>
      </c>
      <c r="C2828" t="s">
        <v>2587</v>
      </c>
      <c r="D2828">
        <v>1</v>
      </c>
      <c r="E2828">
        <v>41500</v>
      </c>
      <c r="F2828" s="2">
        <f t="shared" si="183"/>
        <v>415</v>
      </c>
      <c r="G2828" t="s">
        <v>43</v>
      </c>
      <c r="H2828" t="str">
        <f t="shared" si="184"/>
        <v>22303934</v>
      </c>
      <c r="I2828" s="7" t="s">
        <v>3026</v>
      </c>
      <c r="J2828" t="str">
        <f t="shared" si="185"/>
        <v>-1241</v>
      </c>
      <c r="K2828" t="str">
        <f t="shared" si="186"/>
        <v>22303934--1241</v>
      </c>
    </row>
    <row r="2829" spans="1:11" x14ac:dyDescent="0.25">
      <c r="A2829" s="1" t="s">
        <v>5855</v>
      </c>
      <c r="B2829" s="1">
        <v>8016535159214</v>
      </c>
      <c r="C2829" t="s">
        <v>2588</v>
      </c>
      <c r="D2829">
        <v>1</v>
      </c>
      <c r="E2829">
        <v>38400</v>
      </c>
      <c r="F2829" s="2">
        <f t="shared" si="183"/>
        <v>384</v>
      </c>
      <c r="G2829" t="s">
        <v>43</v>
      </c>
      <c r="H2829" t="str">
        <f t="shared" si="184"/>
        <v>22303935</v>
      </c>
      <c r="I2829" s="7" t="s">
        <v>3026</v>
      </c>
      <c r="J2829" t="str">
        <f t="shared" si="185"/>
        <v>-00</v>
      </c>
      <c r="K2829" t="str">
        <f t="shared" si="186"/>
        <v>22303935--00</v>
      </c>
    </row>
    <row r="2830" spans="1:11" x14ac:dyDescent="0.25">
      <c r="A2830" s="1" t="s">
        <v>5856</v>
      </c>
      <c r="B2830" s="1">
        <v>8016535159221</v>
      </c>
      <c r="C2830" t="s">
        <v>2589</v>
      </c>
      <c r="D2830">
        <v>1</v>
      </c>
      <c r="E2830">
        <v>43600</v>
      </c>
      <c r="F2830" s="2">
        <f t="shared" si="183"/>
        <v>436</v>
      </c>
      <c r="G2830" t="s">
        <v>43</v>
      </c>
      <c r="H2830" t="str">
        <f t="shared" si="184"/>
        <v>22303935</v>
      </c>
      <c r="I2830" s="7" t="s">
        <v>3026</v>
      </c>
      <c r="J2830" t="str">
        <f t="shared" si="185"/>
        <v>-1241</v>
      </c>
      <c r="K2830" t="str">
        <f t="shared" si="186"/>
        <v>22303935--1241</v>
      </c>
    </row>
    <row r="2831" spans="1:11" x14ac:dyDescent="0.25">
      <c r="A2831" s="1" t="s">
        <v>5857</v>
      </c>
      <c r="B2831" s="1">
        <v>8016535159252</v>
      </c>
      <c r="C2831" t="s">
        <v>2590</v>
      </c>
      <c r="D2831">
        <v>1</v>
      </c>
      <c r="E2831">
        <v>43100</v>
      </c>
      <c r="F2831" s="2">
        <f t="shared" si="183"/>
        <v>431</v>
      </c>
      <c r="G2831" t="s">
        <v>43</v>
      </c>
      <c r="H2831" t="str">
        <f t="shared" si="184"/>
        <v>22303936</v>
      </c>
      <c r="I2831" s="7" t="s">
        <v>3026</v>
      </c>
      <c r="J2831" t="str">
        <f t="shared" si="185"/>
        <v>-00</v>
      </c>
      <c r="K2831" t="str">
        <f t="shared" si="186"/>
        <v>22303936--00</v>
      </c>
    </row>
    <row r="2832" spans="1:11" x14ac:dyDescent="0.25">
      <c r="A2832" s="1" t="s">
        <v>5858</v>
      </c>
      <c r="B2832" s="1">
        <v>8016535159269</v>
      </c>
      <c r="C2832" t="s">
        <v>2591</v>
      </c>
      <c r="D2832">
        <v>1</v>
      </c>
      <c r="E2832">
        <v>48300</v>
      </c>
      <c r="F2832" s="2">
        <f t="shared" si="183"/>
        <v>483</v>
      </c>
      <c r="G2832" t="s">
        <v>43</v>
      </c>
      <c r="H2832" t="str">
        <f t="shared" si="184"/>
        <v>22303936</v>
      </c>
      <c r="I2832" s="7" t="s">
        <v>3026</v>
      </c>
      <c r="J2832" t="str">
        <f t="shared" si="185"/>
        <v>-1241</v>
      </c>
      <c r="K2832" t="str">
        <f t="shared" si="186"/>
        <v>22303936--1241</v>
      </c>
    </row>
    <row r="2833" spans="1:11" x14ac:dyDescent="0.25">
      <c r="A2833" s="1" t="s">
        <v>5859</v>
      </c>
      <c r="B2833" s="1">
        <v>8016535159283</v>
      </c>
      <c r="C2833" t="s">
        <v>2592</v>
      </c>
      <c r="D2833">
        <v>1</v>
      </c>
      <c r="E2833">
        <v>31300</v>
      </c>
      <c r="F2833" s="2">
        <f t="shared" si="183"/>
        <v>313</v>
      </c>
      <c r="G2833" t="s">
        <v>43</v>
      </c>
      <c r="H2833" t="str">
        <f t="shared" si="184"/>
        <v>22303937</v>
      </c>
      <c r="I2833" s="7" t="s">
        <v>3026</v>
      </c>
      <c r="J2833" t="str">
        <f t="shared" si="185"/>
        <v>-00</v>
      </c>
      <c r="K2833" t="str">
        <f t="shared" si="186"/>
        <v>22303937--00</v>
      </c>
    </row>
    <row r="2834" spans="1:11" x14ac:dyDescent="0.25">
      <c r="A2834" s="1" t="s">
        <v>5860</v>
      </c>
      <c r="B2834" s="1">
        <v>8016535159306</v>
      </c>
      <c r="C2834" t="s">
        <v>2593</v>
      </c>
      <c r="D2834">
        <v>1</v>
      </c>
      <c r="E2834">
        <v>38200</v>
      </c>
      <c r="F2834" s="2">
        <f t="shared" si="183"/>
        <v>382</v>
      </c>
      <c r="G2834" t="s">
        <v>43</v>
      </c>
      <c r="H2834" t="str">
        <f t="shared" si="184"/>
        <v>22303938</v>
      </c>
      <c r="I2834" s="7" t="s">
        <v>3026</v>
      </c>
      <c r="J2834" t="str">
        <f t="shared" si="185"/>
        <v>-00</v>
      </c>
      <c r="K2834" t="str">
        <f t="shared" si="186"/>
        <v>22303938--00</v>
      </c>
    </row>
    <row r="2835" spans="1:11" x14ac:dyDescent="0.25">
      <c r="A2835" s="1" t="s">
        <v>5861</v>
      </c>
      <c r="B2835" s="1">
        <v>8016535159320</v>
      </c>
      <c r="C2835" t="s">
        <v>2594</v>
      </c>
      <c r="D2835">
        <v>1</v>
      </c>
      <c r="E2835">
        <v>43100</v>
      </c>
      <c r="F2835" s="2">
        <f t="shared" si="183"/>
        <v>431</v>
      </c>
      <c r="G2835" t="s">
        <v>43</v>
      </c>
      <c r="H2835" t="str">
        <f t="shared" si="184"/>
        <v>22303939</v>
      </c>
      <c r="I2835" s="7" t="s">
        <v>3026</v>
      </c>
      <c r="J2835" t="str">
        <f t="shared" si="185"/>
        <v>-00</v>
      </c>
      <c r="K2835" t="str">
        <f t="shared" si="186"/>
        <v>22303939--00</v>
      </c>
    </row>
    <row r="2836" spans="1:11" x14ac:dyDescent="0.25">
      <c r="A2836" s="1" t="s">
        <v>5862</v>
      </c>
      <c r="B2836" s="1">
        <v>8016535161682</v>
      </c>
      <c r="C2836" t="s">
        <v>2595</v>
      </c>
      <c r="D2836">
        <v>1</v>
      </c>
      <c r="E2836">
        <v>52800</v>
      </c>
      <c r="F2836" s="2">
        <f t="shared" si="183"/>
        <v>528</v>
      </c>
      <c r="G2836" t="s">
        <v>43</v>
      </c>
      <c r="H2836" t="str">
        <f t="shared" si="184"/>
        <v>22304810</v>
      </c>
      <c r="I2836" s="7" t="s">
        <v>3026</v>
      </c>
      <c r="J2836" t="str">
        <f t="shared" si="185"/>
        <v>-00</v>
      </c>
      <c r="K2836" t="str">
        <f t="shared" si="186"/>
        <v>22304810--00</v>
      </c>
    </row>
    <row r="2837" spans="1:11" x14ac:dyDescent="0.25">
      <c r="A2837" s="1" t="s">
        <v>5863</v>
      </c>
      <c r="B2837" s="1">
        <v>8016535161705</v>
      </c>
      <c r="C2837" t="s">
        <v>2596</v>
      </c>
      <c r="D2837">
        <v>1</v>
      </c>
      <c r="E2837">
        <v>52800</v>
      </c>
      <c r="F2837" s="2">
        <f t="shared" si="183"/>
        <v>528</v>
      </c>
      <c r="G2837" t="s">
        <v>43</v>
      </c>
      <c r="H2837" t="str">
        <f t="shared" si="184"/>
        <v>22304810</v>
      </c>
      <c r="I2837" s="7" t="s">
        <v>3026</v>
      </c>
      <c r="J2837" t="str">
        <f t="shared" si="185"/>
        <v>-39</v>
      </c>
      <c r="K2837" t="str">
        <f t="shared" si="186"/>
        <v>22304810--39</v>
      </c>
    </row>
    <row r="2838" spans="1:11" x14ac:dyDescent="0.25">
      <c r="A2838" s="1" t="s">
        <v>5864</v>
      </c>
      <c r="B2838" s="1">
        <v>8016535161699</v>
      </c>
      <c r="C2838" t="s">
        <v>2597</v>
      </c>
      <c r="D2838">
        <v>1</v>
      </c>
      <c r="E2838">
        <v>52800</v>
      </c>
      <c r="F2838" s="2">
        <f t="shared" si="183"/>
        <v>528</v>
      </c>
      <c r="G2838" t="s">
        <v>43</v>
      </c>
      <c r="H2838" t="str">
        <f t="shared" si="184"/>
        <v>22304830</v>
      </c>
      <c r="I2838" s="7" t="s">
        <v>3026</v>
      </c>
      <c r="J2838" t="str">
        <f t="shared" si="185"/>
        <v>-00</v>
      </c>
      <c r="K2838" t="str">
        <f t="shared" si="186"/>
        <v>22304830--00</v>
      </c>
    </row>
    <row r="2839" spans="1:11" x14ac:dyDescent="0.25">
      <c r="A2839" s="1" t="s">
        <v>5865</v>
      </c>
      <c r="B2839" s="1">
        <v>8016535161712</v>
      </c>
      <c r="C2839" t="s">
        <v>2598</v>
      </c>
      <c r="D2839">
        <v>1</v>
      </c>
      <c r="E2839">
        <v>52800</v>
      </c>
      <c r="F2839" s="2">
        <f t="shared" si="183"/>
        <v>528</v>
      </c>
      <c r="G2839" t="s">
        <v>43</v>
      </c>
      <c r="H2839" t="str">
        <f t="shared" si="184"/>
        <v>22304830</v>
      </c>
      <c r="I2839" s="7" t="s">
        <v>3026</v>
      </c>
      <c r="J2839" t="str">
        <f t="shared" si="185"/>
        <v>-39</v>
      </c>
      <c r="K2839" t="str">
        <f t="shared" si="186"/>
        <v>22304830--39</v>
      </c>
    </row>
    <row r="2840" spans="1:11" x14ac:dyDescent="0.25">
      <c r="A2840" s="1" t="s">
        <v>5866</v>
      </c>
      <c r="B2840" s="1">
        <v>8016535161750</v>
      </c>
      <c r="C2840" t="s">
        <v>2599</v>
      </c>
      <c r="D2840">
        <v>1</v>
      </c>
      <c r="E2840">
        <v>44600</v>
      </c>
      <c r="F2840" s="2">
        <f t="shared" ref="F2840:F2897" si="187">E2840/100</f>
        <v>446</v>
      </c>
      <c r="G2840" t="s">
        <v>43</v>
      </c>
      <c r="H2840" t="str">
        <f t="shared" si="184"/>
        <v>22304910</v>
      </c>
      <c r="I2840" s="7" t="s">
        <v>3026</v>
      </c>
      <c r="J2840" t="str">
        <f t="shared" si="185"/>
        <v>-00</v>
      </c>
      <c r="K2840" t="str">
        <f t="shared" si="186"/>
        <v>22304910--00</v>
      </c>
    </row>
    <row r="2841" spans="1:11" x14ac:dyDescent="0.25">
      <c r="A2841" s="1" t="s">
        <v>5867</v>
      </c>
      <c r="B2841" s="1">
        <v>8016535161774</v>
      </c>
      <c r="C2841" t="s">
        <v>2600</v>
      </c>
      <c r="D2841">
        <v>1</v>
      </c>
      <c r="E2841">
        <v>44600</v>
      </c>
      <c r="F2841" s="2">
        <f t="shared" si="187"/>
        <v>446</v>
      </c>
      <c r="G2841" t="s">
        <v>43</v>
      </c>
      <c r="H2841" t="str">
        <f t="shared" si="184"/>
        <v>22304910</v>
      </c>
      <c r="I2841" s="7" t="s">
        <v>3026</v>
      </c>
      <c r="J2841" t="str">
        <f t="shared" si="185"/>
        <v>-39</v>
      </c>
      <c r="K2841" t="str">
        <f t="shared" si="186"/>
        <v>22304910--39</v>
      </c>
    </row>
    <row r="2842" spans="1:11" x14ac:dyDescent="0.25">
      <c r="A2842" s="1" t="s">
        <v>5868</v>
      </c>
      <c r="B2842" s="1">
        <v>8016535161767</v>
      </c>
      <c r="C2842" t="s">
        <v>2601</v>
      </c>
      <c r="D2842">
        <v>1</v>
      </c>
      <c r="E2842">
        <v>44600</v>
      </c>
      <c r="F2842" s="2">
        <f t="shared" si="187"/>
        <v>446</v>
      </c>
      <c r="G2842" t="s">
        <v>43</v>
      </c>
      <c r="H2842" t="str">
        <f t="shared" si="184"/>
        <v>22304930</v>
      </c>
      <c r="I2842" s="7" t="s">
        <v>3026</v>
      </c>
      <c r="J2842" t="str">
        <f t="shared" si="185"/>
        <v>-00</v>
      </c>
      <c r="K2842" t="str">
        <f t="shared" si="186"/>
        <v>22304930--00</v>
      </c>
    </row>
    <row r="2843" spans="1:11" x14ac:dyDescent="0.25">
      <c r="A2843" s="1" t="s">
        <v>5869</v>
      </c>
      <c r="B2843" s="1">
        <v>8016535161781</v>
      </c>
      <c r="C2843" t="s">
        <v>2602</v>
      </c>
      <c r="D2843">
        <v>1</v>
      </c>
      <c r="E2843">
        <v>44600</v>
      </c>
      <c r="F2843" s="2">
        <f t="shared" si="187"/>
        <v>446</v>
      </c>
      <c r="G2843" t="s">
        <v>43</v>
      </c>
      <c r="H2843" t="str">
        <f t="shared" si="184"/>
        <v>22304930</v>
      </c>
      <c r="I2843" s="7" t="s">
        <v>3026</v>
      </c>
      <c r="J2843" t="str">
        <f t="shared" si="185"/>
        <v>-39</v>
      </c>
      <c r="K2843" t="str">
        <f t="shared" si="186"/>
        <v>22304930--39</v>
      </c>
    </row>
    <row r="2844" spans="1:11" x14ac:dyDescent="0.25">
      <c r="A2844" s="1" t="s">
        <v>5870</v>
      </c>
      <c r="B2844" s="1">
        <v>8016535151270</v>
      </c>
      <c r="C2844" t="s">
        <v>2603</v>
      </c>
      <c r="D2844">
        <v>1</v>
      </c>
      <c r="E2844">
        <v>162800</v>
      </c>
      <c r="F2844" s="2">
        <f t="shared" si="187"/>
        <v>1628</v>
      </c>
      <c r="G2844" t="s">
        <v>43</v>
      </c>
      <c r="H2844" t="str">
        <f t="shared" si="184"/>
        <v>22305010</v>
      </c>
      <c r="I2844" s="7" t="s">
        <v>3026</v>
      </c>
      <c r="J2844" t="str">
        <f t="shared" si="185"/>
        <v>-00</v>
      </c>
      <c r="K2844" t="str">
        <f t="shared" si="186"/>
        <v>22305010--00</v>
      </c>
    </row>
    <row r="2845" spans="1:11" x14ac:dyDescent="0.25">
      <c r="A2845" s="1" t="s">
        <v>5871</v>
      </c>
      <c r="B2845" s="1">
        <v>8016535151294</v>
      </c>
      <c r="C2845" t="s">
        <v>2604</v>
      </c>
      <c r="D2845">
        <v>1</v>
      </c>
      <c r="E2845">
        <v>162800</v>
      </c>
      <c r="F2845" s="2">
        <f t="shared" si="187"/>
        <v>1628</v>
      </c>
      <c r="G2845" t="s">
        <v>43</v>
      </c>
      <c r="H2845" t="str">
        <f t="shared" si="184"/>
        <v>22305010</v>
      </c>
      <c r="I2845" s="7" t="s">
        <v>3026</v>
      </c>
      <c r="J2845" t="str">
        <f t="shared" si="185"/>
        <v>-39</v>
      </c>
      <c r="K2845" t="str">
        <f t="shared" si="186"/>
        <v>22305010--39</v>
      </c>
    </row>
    <row r="2846" spans="1:11" x14ac:dyDescent="0.25">
      <c r="A2846" s="1" t="s">
        <v>5872</v>
      </c>
      <c r="B2846" s="1">
        <v>8016535151287</v>
      </c>
      <c r="C2846" t="s">
        <v>2605</v>
      </c>
      <c r="D2846">
        <v>1</v>
      </c>
      <c r="E2846">
        <v>162800</v>
      </c>
      <c r="F2846" s="2">
        <f t="shared" si="187"/>
        <v>1628</v>
      </c>
      <c r="G2846" t="s">
        <v>43</v>
      </c>
      <c r="H2846" t="str">
        <f t="shared" si="184"/>
        <v>22305030</v>
      </c>
      <c r="I2846" s="7" t="s">
        <v>3026</v>
      </c>
      <c r="J2846" t="str">
        <f t="shared" si="185"/>
        <v>-00</v>
      </c>
      <c r="K2846" t="str">
        <f t="shared" si="186"/>
        <v>22305030--00</v>
      </c>
    </row>
    <row r="2847" spans="1:11" x14ac:dyDescent="0.25">
      <c r="A2847" s="1" t="s">
        <v>5873</v>
      </c>
      <c r="B2847" s="1">
        <v>8016535151300</v>
      </c>
      <c r="C2847" t="s">
        <v>2606</v>
      </c>
      <c r="D2847">
        <v>1</v>
      </c>
      <c r="E2847">
        <v>162800</v>
      </c>
      <c r="F2847" s="2">
        <f t="shared" si="187"/>
        <v>1628</v>
      </c>
      <c r="G2847" t="s">
        <v>43</v>
      </c>
      <c r="H2847" t="str">
        <f t="shared" si="184"/>
        <v>22305030</v>
      </c>
      <c r="I2847" s="7" t="s">
        <v>3026</v>
      </c>
      <c r="J2847" t="str">
        <f t="shared" si="185"/>
        <v>-39</v>
      </c>
      <c r="K2847" t="str">
        <f t="shared" si="186"/>
        <v>22305030--39</v>
      </c>
    </row>
    <row r="2848" spans="1:11" x14ac:dyDescent="0.25">
      <c r="A2848" s="1" t="s">
        <v>5874</v>
      </c>
      <c r="B2848" s="1">
        <v>8016535151317</v>
      </c>
      <c r="C2848" t="s">
        <v>2607</v>
      </c>
      <c r="D2848">
        <v>1</v>
      </c>
      <c r="E2848">
        <v>153300</v>
      </c>
      <c r="F2848" s="2">
        <f t="shared" si="187"/>
        <v>1533</v>
      </c>
      <c r="G2848" t="s">
        <v>43</v>
      </c>
      <c r="H2848" t="str">
        <f t="shared" si="184"/>
        <v>22305110</v>
      </c>
      <c r="I2848" s="7" t="s">
        <v>3026</v>
      </c>
      <c r="J2848" t="str">
        <f t="shared" si="185"/>
        <v>-00</v>
      </c>
      <c r="K2848" t="str">
        <f t="shared" si="186"/>
        <v>22305110--00</v>
      </c>
    </row>
    <row r="2849" spans="1:11" x14ac:dyDescent="0.25">
      <c r="A2849" s="1" t="s">
        <v>5875</v>
      </c>
      <c r="B2849" s="1">
        <v>8016535151331</v>
      </c>
      <c r="C2849" t="s">
        <v>2608</v>
      </c>
      <c r="D2849">
        <v>1</v>
      </c>
      <c r="E2849">
        <v>153300</v>
      </c>
      <c r="F2849" s="2">
        <f t="shared" si="187"/>
        <v>1533</v>
      </c>
      <c r="G2849" t="s">
        <v>43</v>
      </c>
      <c r="H2849" t="str">
        <f t="shared" si="184"/>
        <v>22305110</v>
      </c>
      <c r="I2849" s="7" t="s">
        <v>3026</v>
      </c>
      <c r="J2849" t="str">
        <f t="shared" si="185"/>
        <v>-39</v>
      </c>
      <c r="K2849" t="str">
        <f t="shared" si="186"/>
        <v>22305110--39</v>
      </c>
    </row>
    <row r="2850" spans="1:11" x14ac:dyDescent="0.25">
      <c r="A2850" s="1" t="s">
        <v>5876</v>
      </c>
      <c r="B2850" s="1">
        <v>8016535151324</v>
      </c>
      <c r="C2850" t="s">
        <v>2609</v>
      </c>
      <c r="D2850">
        <v>1</v>
      </c>
      <c r="E2850">
        <v>153300</v>
      </c>
      <c r="F2850" s="2">
        <f t="shared" si="187"/>
        <v>1533</v>
      </c>
      <c r="G2850" t="s">
        <v>43</v>
      </c>
      <c r="H2850" t="str">
        <f t="shared" si="184"/>
        <v>22305130</v>
      </c>
      <c r="I2850" s="7" t="s">
        <v>3026</v>
      </c>
      <c r="J2850" t="str">
        <f t="shared" si="185"/>
        <v>-00</v>
      </c>
      <c r="K2850" t="str">
        <f t="shared" si="186"/>
        <v>22305130--00</v>
      </c>
    </row>
    <row r="2851" spans="1:11" x14ac:dyDescent="0.25">
      <c r="A2851" s="1" t="s">
        <v>5877</v>
      </c>
      <c r="B2851" s="1">
        <v>8016535151348</v>
      </c>
      <c r="C2851" t="s">
        <v>2610</v>
      </c>
      <c r="D2851">
        <v>1</v>
      </c>
      <c r="E2851">
        <v>153300</v>
      </c>
      <c r="F2851" s="2">
        <f t="shared" si="187"/>
        <v>1533</v>
      </c>
      <c r="G2851" t="s">
        <v>43</v>
      </c>
      <c r="H2851" t="str">
        <f t="shared" si="184"/>
        <v>22305130</v>
      </c>
      <c r="I2851" s="7" t="s">
        <v>3026</v>
      </c>
      <c r="J2851" t="str">
        <f t="shared" si="185"/>
        <v>-39</v>
      </c>
      <c r="K2851" t="str">
        <f t="shared" si="186"/>
        <v>22305130--39</v>
      </c>
    </row>
    <row r="2852" spans="1:11" x14ac:dyDescent="0.25">
      <c r="A2852" s="1" t="s">
        <v>5878</v>
      </c>
      <c r="B2852" s="1">
        <v>8016535151355</v>
      </c>
      <c r="C2852" t="s">
        <v>2611</v>
      </c>
      <c r="D2852">
        <v>1</v>
      </c>
      <c r="E2852">
        <v>157500</v>
      </c>
      <c r="F2852" s="2">
        <f t="shared" si="187"/>
        <v>1575</v>
      </c>
      <c r="G2852" t="s">
        <v>43</v>
      </c>
      <c r="H2852" t="str">
        <f t="shared" si="184"/>
        <v>22305210</v>
      </c>
      <c r="I2852" s="7" t="s">
        <v>3026</v>
      </c>
      <c r="J2852" t="str">
        <f t="shared" si="185"/>
        <v>-00</v>
      </c>
      <c r="K2852" t="str">
        <f t="shared" si="186"/>
        <v>22305210--00</v>
      </c>
    </row>
    <row r="2853" spans="1:11" x14ac:dyDescent="0.25">
      <c r="A2853" s="1" t="s">
        <v>5879</v>
      </c>
      <c r="B2853" s="1">
        <v>8016535151379</v>
      </c>
      <c r="C2853" t="s">
        <v>2612</v>
      </c>
      <c r="D2853">
        <v>1</v>
      </c>
      <c r="E2853">
        <v>157500</v>
      </c>
      <c r="F2853" s="2">
        <f t="shared" si="187"/>
        <v>1575</v>
      </c>
      <c r="G2853" t="s">
        <v>43</v>
      </c>
      <c r="H2853" t="str">
        <f t="shared" si="184"/>
        <v>22305210</v>
      </c>
      <c r="I2853" s="7" t="s">
        <v>3026</v>
      </c>
      <c r="J2853" t="str">
        <f t="shared" si="185"/>
        <v>-39</v>
      </c>
      <c r="K2853" t="str">
        <f t="shared" si="186"/>
        <v>22305210--39</v>
      </c>
    </row>
    <row r="2854" spans="1:11" x14ac:dyDescent="0.25">
      <c r="A2854" s="1" t="s">
        <v>5880</v>
      </c>
      <c r="B2854" s="1">
        <v>8016535151362</v>
      </c>
      <c r="C2854" t="s">
        <v>2613</v>
      </c>
      <c r="D2854">
        <v>1</v>
      </c>
      <c r="E2854">
        <v>157500</v>
      </c>
      <c r="F2854" s="2">
        <f t="shared" si="187"/>
        <v>1575</v>
      </c>
      <c r="G2854" t="s">
        <v>43</v>
      </c>
      <c r="H2854" t="str">
        <f t="shared" si="184"/>
        <v>22305230</v>
      </c>
      <c r="I2854" s="7" t="s">
        <v>3026</v>
      </c>
      <c r="J2854" t="str">
        <f t="shared" si="185"/>
        <v>-00</v>
      </c>
      <c r="K2854" t="str">
        <f t="shared" si="186"/>
        <v>22305230--00</v>
      </c>
    </row>
    <row r="2855" spans="1:11" x14ac:dyDescent="0.25">
      <c r="A2855" s="1" t="s">
        <v>5881</v>
      </c>
      <c r="B2855" s="1">
        <v>8016535151386</v>
      </c>
      <c r="C2855" t="s">
        <v>2614</v>
      </c>
      <c r="D2855">
        <v>1</v>
      </c>
      <c r="E2855">
        <v>157500</v>
      </c>
      <c r="F2855" s="2">
        <f t="shared" si="187"/>
        <v>1575</v>
      </c>
      <c r="G2855" t="s">
        <v>43</v>
      </c>
      <c r="H2855" t="str">
        <f t="shared" si="184"/>
        <v>22305230</v>
      </c>
      <c r="I2855" s="7" t="s">
        <v>3026</v>
      </c>
      <c r="J2855" t="str">
        <f t="shared" si="185"/>
        <v>-39</v>
      </c>
      <c r="K2855" t="str">
        <f t="shared" si="186"/>
        <v>22305230--39</v>
      </c>
    </row>
    <row r="2856" spans="1:11" x14ac:dyDescent="0.25">
      <c r="A2856" s="1" t="s">
        <v>5882</v>
      </c>
      <c r="B2856" s="1">
        <v>8016535151881</v>
      </c>
      <c r="C2856" t="s">
        <v>2615</v>
      </c>
      <c r="D2856">
        <v>1</v>
      </c>
      <c r="E2856">
        <v>115000</v>
      </c>
      <c r="F2856" s="2">
        <f t="shared" si="187"/>
        <v>1150</v>
      </c>
      <c r="G2856" t="s">
        <v>2616</v>
      </c>
      <c r="H2856" t="str">
        <f t="shared" si="184"/>
        <v>22306010</v>
      </c>
      <c r="I2856" s="7" t="s">
        <v>3026</v>
      </c>
      <c r="J2856" t="str">
        <f t="shared" si="185"/>
        <v>-00</v>
      </c>
      <c r="K2856" t="str">
        <f t="shared" si="186"/>
        <v>22306010--00</v>
      </c>
    </row>
    <row r="2857" spans="1:11" x14ac:dyDescent="0.25">
      <c r="A2857" s="1" t="s">
        <v>5883</v>
      </c>
      <c r="B2857" s="1">
        <v>8016535151904</v>
      </c>
      <c r="C2857" t="s">
        <v>2617</v>
      </c>
      <c r="D2857">
        <v>1</v>
      </c>
      <c r="E2857">
        <v>115000</v>
      </c>
      <c r="F2857" s="2">
        <f t="shared" si="187"/>
        <v>1150</v>
      </c>
      <c r="G2857" t="s">
        <v>2616</v>
      </c>
      <c r="H2857" t="str">
        <f t="shared" si="184"/>
        <v>22306010</v>
      </c>
      <c r="I2857" s="7" t="s">
        <v>3026</v>
      </c>
      <c r="J2857" t="str">
        <f t="shared" si="185"/>
        <v>-39</v>
      </c>
      <c r="K2857" t="str">
        <f t="shared" si="186"/>
        <v>22306010--39</v>
      </c>
    </row>
    <row r="2858" spans="1:11" x14ac:dyDescent="0.25">
      <c r="A2858" s="1" t="s">
        <v>5884</v>
      </c>
      <c r="B2858" s="1">
        <v>8016535151898</v>
      </c>
      <c r="C2858" t="s">
        <v>2618</v>
      </c>
      <c r="D2858">
        <v>1</v>
      </c>
      <c r="E2858">
        <v>115000</v>
      </c>
      <c r="F2858" s="2">
        <f t="shared" si="187"/>
        <v>1150</v>
      </c>
      <c r="G2858" t="s">
        <v>2616</v>
      </c>
      <c r="H2858" t="str">
        <f t="shared" si="184"/>
        <v>22306030</v>
      </c>
      <c r="I2858" s="7" t="s">
        <v>3026</v>
      </c>
      <c r="J2858" t="str">
        <f t="shared" si="185"/>
        <v>-00</v>
      </c>
      <c r="K2858" t="str">
        <f t="shared" si="186"/>
        <v>22306030--00</v>
      </c>
    </row>
    <row r="2859" spans="1:11" x14ac:dyDescent="0.25">
      <c r="A2859" s="1" t="s">
        <v>5885</v>
      </c>
      <c r="B2859" s="1">
        <v>8016535151911</v>
      </c>
      <c r="C2859" t="s">
        <v>2619</v>
      </c>
      <c r="D2859">
        <v>1</v>
      </c>
      <c r="E2859">
        <v>115000</v>
      </c>
      <c r="F2859" s="2">
        <f t="shared" si="187"/>
        <v>1150</v>
      </c>
      <c r="G2859" t="s">
        <v>2616</v>
      </c>
      <c r="H2859" t="str">
        <f t="shared" si="184"/>
        <v>22306030</v>
      </c>
      <c r="I2859" s="7" t="s">
        <v>3026</v>
      </c>
      <c r="J2859" t="str">
        <f t="shared" si="185"/>
        <v>-39</v>
      </c>
      <c r="K2859" t="str">
        <f t="shared" si="186"/>
        <v>22306030--39</v>
      </c>
    </row>
    <row r="2860" spans="1:11" x14ac:dyDescent="0.25">
      <c r="A2860" s="1" t="s">
        <v>5886</v>
      </c>
      <c r="B2860" s="1">
        <v>8016535151966</v>
      </c>
      <c r="C2860" t="s">
        <v>2620</v>
      </c>
      <c r="D2860">
        <v>1</v>
      </c>
      <c r="E2860">
        <v>120000</v>
      </c>
      <c r="F2860" s="2">
        <f t="shared" si="187"/>
        <v>1200</v>
      </c>
      <c r="G2860" t="s">
        <v>2616</v>
      </c>
      <c r="H2860" t="str">
        <f t="shared" si="184"/>
        <v>22306110</v>
      </c>
      <c r="I2860" s="7" t="s">
        <v>3026</v>
      </c>
      <c r="J2860" t="str">
        <f t="shared" si="185"/>
        <v>-00</v>
      </c>
      <c r="K2860" t="str">
        <f t="shared" si="186"/>
        <v>22306110--00</v>
      </c>
    </row>
    <row r="2861" spans="1:11" x14ac:dyDescent="0.25">
      <c r="A2861" s="1" t="s">
        <v>5887</v>
      </c>
      <c r="B2861" s="1">
        <v>8016535151980</v>
      </c>
      <c r="C2861" t="s">
        <v>2621</v>
      </c>
      <c r="D2861">
        <v>1</v>
      </c>
      <c r="E2861">
        <v>120000</v>
      </c>
      <c r="F2861" s="2">
        <f t="shared" si="187"/>
        <v>1200</v>
      </c>
      <c r="G2861" t="s">
        <v>2616</v>
      </c>
      <c r="H2861" t="str">
        <f t="shared" si="184"/>
        <v>22306110</v>
      </c>
      <c r="I2861" s="7" t="s">
        <v>3026</v>
      </c>
      <c r="J2861" t="str">
        <f t="shared" si="185"/>
        <v>-39</v>
      </c>
      <c r="K2861" t="str">
        <f t="shared" si="186"/>
        <v>22306110--39</v>
      </c>
    </row>
    <row r="2862" spans="1:11" x14ac:dyDescent="0.25">
      <c r="A2862" s="1" t="s">
        <v>5888</v>
      </c>
      <c r="B2862" s="1">
        <v>8016535151973</v>
      </c>
      <c r="C2862" t="s">
        <v>2622</v>
      </c>
      <c r="D2862">
        <v>1</v>
      </c>
      <c r="E2862">
        <v>120000</v>
      </c>
      <c r="F2862" s="2">
        <f t="shared" si="187"/>
        <v>1200</v>
      </c>
      <c r="G2862" t="s">
        <v>2616</v>
      </c>
      <c r="H2862" t="str">
        <f t="shared" si="184"/>
        <v>22306130</v>
      </c>
      <c r="I2862" s="7" t="s">
        <v>3026</v>
      </c>
      <c r="J2862" t="str">
        <f t="shared" si="185"/>
        <v>-00</v>
      </c>
      <c r="K2862" t="str">
        <f t="shared" si="186"/>
        <v>22306130--00</v>
      </c>
    </row>
    <row r="2863" spans="1:11" x14ac:dyDescent="0.25">
      <c r="A2863" s="1" t="s">
        <v>5889</v>
      </c>
      <c r="B2863" s="1">
        <v>8016535151997</v>
      </c>
      <c r="C2863" t="s">
        <v>2623</v>
      </c>
      <c r="D2863">
        <v>1</v>
      </c>
      <c r="E2863">
        <v>120000</v>
      </c>
      <c r="F2863" s="2">
        <f t="shared" si="187"/>
        <v>1200</v>
      </c>
      <c r="G2863" t="s">
        <v>2616</v>
      </c>
      <c r="H2863" t="str">
        <f t="shared" si="184"/>
        <v>22306130</v>
      </c>
      <c r="I2863" s="7" t="s">
        <v>3026</v>
      </c>
      <c r="J2863" t="str">
        <f t="shared" si="185"/>
        <v>-39</v>
      </c>
      <c r="K2863" t="str">
        <f t="shared" si="186"/>
        <v>22306130--39</v>
      </c>
    </row>
    <row r="2864" spans="1:11" x14ac:dyDescent="0.25">
      <c r="A2864" s="1" t="s">
        <v>5890</v>
      </c>
      <c r="B2864" s="1">
        <v>8016535152048</v>
      </c>
      <c r="C2864" t="s">
        <v>2624</v>
      </c>
      <c r="D2864">
        <v>1</v>
      </c>
      <c r="E2864">
        <v>85000</v>
      </c>
      <c r="F2864" s="2">
        <f t="shared" si="187"/>
        <v>850</v>
      </c>
      <c r="G2864" t="s">
        <v>2616</v>
      </c>
      <c r="H2864" t="str">
        <f t="shared" si="184"/>
        <v>22306210</v>
      </c>
      <c r="I2864" s="7" t="s">
        <v>3026</v>
      </c>
      <c r="J2864" t="str">
        <f t="shared" si="185"/>
        <v>-00</v>
      </c>
      <c r="K2864" t="str">
        <f t="shared" si="186"/>
        <v>22306210--00</v>
      </c>
    </row>
    <row r="2865" spans="1:11" x14ac:dyDescent="0.25">
      <c r="A2865" s="1" t="s">
        <v>5891</v>
      </c>
      <c r="B2865" s="1">
        <v>8016535152086</v>
      </c>
      <c r="C2865" t="s">
        <v>2625</v>
      </c>
      <c r="D2865">
        <v>1</v>
      </c>
      <c r="E2865">
        <v>90300</v>
      </c>
      <c r="F2865" s="2">
        <f t="shared" si="187"/>
        <v>903</v>
      </c>
      <c r="G2865" t="s">
        <v>43</v>
      </c>
      <c r="H2865" t="str">
        <f t="shared" si="184"/>
        <v>22306210</v>
      </c>
      <c r="I2865" s="7" t="s">
        <v>3026</v>
      </c>
      <c r="J2865" t="str">
        <f t="shared" si="185"/>
        <v>-1241</v>
      </c>
      <c r="K2865" t="str">
        <f t="shared" si="186"/>
        <v>22306210--1241</v>
      </c>
    </row>
    <row r="2866" spans="1:11" x14ac:dyDescent="0.25">
      <c r="A2866" s="1" t="s">
        <v>5892</v>
      </c>
      <c r="B2866" s="1">
        <v>8016535152062</v>
      </c>
      <c r="C2866" t="s">
        <v>2626</v>
      </c>
      <c r="D2866">
        <v>1</v>
      </c>
      <c r="E2866">
        <v>85000</v>
      </c>
      <c r="F2866" s="2">
        <f t="shared" si="187"/>
        <v>850</v>
      </c>
      <c r="G2866" t="s">
        <v>2616</v>
      </c>
      <c r="H2866" t="str">
        <f t="shared" si="184"/>
        <v>22306210</v>
      </c>
      <c r="I2866" s="7" t="s">
        <v>3026</v>
      </c>
      <c r="J2866" t="str">
        <f t="shared" si="185"/>
        <v>-39</v>
      </c>
      <c r="K2866" t="str">
        <f t="shared" si="186"/>
        <v>22306210--39</v>
      </c>
    </row>
    <row r="2867" spans="1:11" x14ac:dyDescent="0.25">
      <c r="A2867" s="1" t="s">
        <v>5893</v>
      </c>
      <c r="B2867" s="1">
        <v>8016535152055</v>
      </c>
      <c r="C2867" t="s">
        <v>2627</v>
      </c>
      <c r="D2867">
        <v>1</v>
      </c>
      <c r="E2867">
        <v>85000</v>
      </c>
      <c r="F2867" s="2">
        <f t="shared" si="187"/>
        <v>850</v>
      </c>
      <c r="G2867" t="s">
        <v>2616</v>
      </c>
      <c r="H2867" t="str">
        <f t="shared" si="184"/>
        <v>22306230</v>
      </c>
      <c r="I2867" s="7" t="s">
        <v>3026</v>
      </c>
      <c r="J2867" t="str">
        <f t="shared" si="185"/>
        <v>-00</v>
      </c>
      <c r="K2867" t="str">
        <f t="shared" si="186"/>
        <v>22306230--00</v>
      </c>
    </row>
    <row r="2868" spans="1:11" x14ac:dyDescent="0.25">
      <c r="A2868" s="1" t="s">
        <v>5894</v>
      </c>
      <c r="B2868" s="1">
        <v>8016535152079</v>
      </c>
      <c r="C2868" t="s">
        <v>2628</v>
      </c>
      <c r="D2868">
        <v>1</v>
      </c>
      <c r="E2868">
        <v>85000</v>
      </c>
      <c r="F2868" s="2">
        <f t="shared" si="187"/>
        <v>850</v>
      </c>
      <c r="G2868" t="s">
        <v>2616</v>
      </c>
      <c r="H2868" t="str">
        <f t="shared" si="184"/>
        <v>22306230</v>
      </c>
      <c r="I2868" s="7" t="s">
        <v>3026</v>
      </c>
      <c r="J2868" t="str">
        <f t="shared" si="185"/>
        <v>-39</v>
      </c>
      <c r="K2868" t="str">
        <f t="shared" si="186"/>
        <v>22306230--39</v>
      </c>
    </row>
    <row r="2869" spans="1:11" x14ac:dyDescent="0.25">
      <c r="A2869" s="1" t="s">
        <v>5895</v>
      </c>
      <c r="B2869" s="1">
        <v>8016535152123</v>
      </c>
      <c r="C2869" t="s">
        <v>2629</v>
      </c>
      <c r="D2869">
        <v>1</v>
      </c>
      <c r="E2869">
        <v>105000</v>
      </c>
      <c r="F2869" s="2">
        <f t="shared" si="187"/>
        <v>1050</v>
      </c>
      <c r="G2869" t="s">
        <v>2616</v>
      </c>
      <c r="H2869" t="str">
        <f t="shared" si="184"/>
        <v>22306310</v>
      </c>
      <c r="I2869" s="7" t="s">
        <v>3026</v>
      </c>
      <c r="J2869" t="str">
        <f t="shared" si="185"/>
        <v>-00</v>
      </c>
      <c r="K2869" t="str">
        <f t="shared" si="186"/>
        <v>22306310--00</v>
      </c>
    </row>
    <row r="2870" spans="1:11" x14ac:dyDescent="0.25">
      <c r="A2870" s="1" t="s">
        <v>5896</v>
      </c>
      <c r="B2870" s="1">
        <v>8016535152147</v>
      </c>
      <c r="C2870" t="s">
        <v>2630</v>
      </c>
      <c r="D2870">
        <v>1</v>
      </c>
      <c r="E2870">
        <v>105000</v>
      </c>
      <c r="F2870" s="2">
        <f t="shared" si="187"/>
        <v>1050</v>
      </c>
      <c r="G2870" t="s">
        <v>2616</v>
      </c>
      <c r="H2870" t="str">
        <f t="shared" si="184"/>
        <v>22306310</v>
      </c>
      <c r="I2870" s="7" t="s">
        <v>3026</v>
      </c>
      <c r="J2870" t="str">
        <f t="shared" si="185"/>
        <v>-39</v>
      </c>
      <c r="K2870" t="str">
        <f t="shared" si="186"/>
        <v>22306310--39</v>
      </c>
    </row>
    <row r="2871" spans="1:11" x14ac:dyDescent="0.25">
      <c r="A2871" s="1" t="s">
        <v>5897</v>
      </c>
      <c r="B2871" s="1">
        <v>8016535152130</v>
      </c>
      <c r="C2871" t="s">
        <v>2631</v>
      </c>
      <c r="D2871">
        <v>1</v>
      </c>
      <c r="E2871">
        <v>105000</v>
      </c>
      <c r="F2871" s="2">
        <f t="shared" si="187"/>
        <v>1050</v>
      </c>
      <c r="G2871" t="s">
        <v>2616</v>
      </c>
      <c r="H2871" t="str">
        <f t="shared" si="184"/>
        <v>22306330</v>
      </c>
      <c r="I2871" s="7" t="s">
        <v>3026</v>
      </c>
      <c r="J2871" t="str">
        <f t="shared" si="185"/>
        <v>-00</v>
      </c>
      <c r="K2871" t="str">
        <f t="shared" si="186"/>
        <v>22306330--00</v>
      </c>
    </row>
    <row r="2872" spans="1:11" x14ac:dyDescent="0.25">
      <c r="A2872" s="1" t="s">
        <v>5898</v>
      </c>
      <c r="B2872" s="1">
        <v>8016535152154</v>
      </c>
      <c r="C2872" t="s">
        <v>2632</v>
      </c>
      <c r="D2872">
        <v>1</v>
      </c>
      <c r="E2872">
        <v>105000</v>
      </c>
      <c r="F2872" s="2">
        <f t="shared" si="187"/>
        <v>1050</v>
      </c>
      <c r="G2872" t="s">
        <v>2616</v>
      </c>
      <c r="H2872" t="str">
        <f t="shared" si="184"/>
        <v>22306330</v>
      </c>
      <c r="I2872" s="7" t="s">
        <v>3026</v>
      </c>
      <c r="J2872" t="str">
        <f t="shared" si="185"/>
        <v>-39</v>
      </c>
      <c r="K2872" t="str">
        <f t="shared" si="186"/>
        <v>22306330--39</v>
      </c>
    </row>
    <row r="2873" spans="1:11" x14ac:dyDescent="0.25">
      <c r="A2873" s="1" t="s">
        <v>5899</v>
      </c>
      <c r="B2873" s="1">
        <v>8016535151409</v>
      </c>
      <c r="C2873" t="s">
        <v>2633</v>
      </c>
      <c r="D2873">
        <v>1</v>
      </c>
      <c r="E2873">
        <v>110300</v>
      </c>
      <c r="F2873" s="2">
        <f t="shared" si="187"/>
        <v>1103</v>
      </c>
      <c r="G2873" t="s">
        <v>43</v>
      </c>
      <c r="H2873" t="str">
        <f t="shared" si="184"/>
        <v>22307010</v>
      </c>
      <c r="I2873" s="7" t="s">
        <v>3026</v>
      </c>
      <c r="J2873" t="str">
        <f t="shared" si="185"/>
        <v>-00</v>
      </c>
      <c r="K2873" t="str">
        <f t="shared" si="186"/>
        <v>22307010--00</v>
      </c>
    </row>
    <row r="2874" spans="1:11" x14ac:dyDescent="0.25">
      <c r="A2874" s="1" t="s">
        <v>5900</v>
      </c>
      <c r="B2874" s="1">
        <v>8016535151423</v>
      </c>
      <c r="C2874" t="s">
        <v>2634</v>
      </c>
      <c r="D2874">
        <v>1</v>
      </c>
      <c r="E2874">
        <v>110300</v>
      </c>
      <c r="F2874" s="2">
        <f t="shared" si="187"/>
        <v>1103</v>
      </c>
      <c r="G2874" t="s">
        <v>43</v>
      </c>
      <c r="H2874" t="str">
        <f t="shared" si="184"/>
        <v>22307010</v>
      </c>
      <c r="I2874" s="7" t="s">
        <v>3026</v>
      </c>
      <c r="J2874" t="str">
        <f t="shared" si="185"/>
        <v>-39</v>
      </c>
      <c r="K2874" t="str">
        <f t="shared" si="186"/>
        <v>22307010--39</v>
      </c>
    </row>
    <row r="2875" spans="1:11" x14ac:dyDescent="0.25">
      <c r="A2875" s="1" t="s">
        <v>5901</v>
      </c>
      <c r="B2875" s="1">
        <v>8016535151416</v>
      </c>
      <c r="C2875" t="s">
        <v>2635</v>
      </c>
      <c r="D2875">
        <v>1</v>
      </c>
      <c r="E2875">
        <v>110300</v>
      </c>
      <c r="F2875" s="2">
        <f t="shared" si="187"/>
        <v>1103</v>
      </c>
      <c r="G2875" t="s">
        <v>43</v>
      </c>
      <c r="H2875" t="str">
        <f t="shared" si="184"/>
        <v>22307030</v>
      </c>
      <c r="I2875" s="7" t="s">
        <v>3026</v>
      </c>
      <c r="J2875" t="str">
        <f t="shared" si="185"/>
        <v>-00</v>
      </c>
      <c r="K2875" t="str">
        <f t="shared" si="186"/>
        <v>22307030--00</v>
      </c>
    </row>
    <row r="2876" spans="1:11" x14ac:dyDescent="0.25">
      <c r="A2876" s="1" t="s">
        <v>5902</v>
      </c>
      <c r="B2876" s="1">
        <v>8016535151430</v>
      </c>
      <c r="C2876" t="s">
        <v>2636</v>
      </c>
      <c r="D2876">
        <v>1</v>
      </c>
      <c r="E2876">
        <v>110300</v>
      </c>
      <c r="F2876" s="2">
        <f t="shared" si="187"/>
        <v>1103</v>
      </c>
      <c r="G2876" t="s">
        <v>43</v>
      </c>
      <c r="H2876" t="str">
        <f t="shared" si="184"/>
        <v>22307030</v>
      </c>
      <c r="I2876" s="7" t="s">
        <v>3026</v>
      </c>
      <c r="J2876" t="str">
        <f t="shared" si="185"/>
        <v>-39</v>
      </c>
      <c r="K2876" t="str">
        <f t="shared" si="186"/>
        <v>22307030--39</v>
      </c>
    </row>
    <row r="2877" spans="1:11" x14ac:dyDescent="0.25">
      <c r="A2877" s="1" t="s">
        <v>5903</v>
      </c>
      <c r="B2877" s="1">
        <v>8016535151447</v>
      </c>
      <c r="C2877" t="s">
        <v>2637</v>
      </c>
      <c r="D2877">
        <v>1</v>
      </c>
      <c r="E2877">
        <v>110300</v>
      </c>
      <c r="F2877" s="2">
        <f t="shared" si="187"/>
        <v>1103</v>
      </c>
      <c r="G2877" t="s">
        <v>43</v>
      </c>
      <c r="H2877" t="str">
        <f t="shared" si="184"/>
        <v>22307110</v>
      </c>
      <c r="I2877" s="7" t="s">
        <v>3026</v>
      </c>
      <c r="J2877" t="str">
        <f t="shared" si="185"/>
        <v>-00</v>
      </c>
      <c r="K2877" t="str">
        <f t="shared" si="186"/>
        <v>22307110--00</v>
      </c>
    </row>
    <row r="2878" spans="1:11" x14ac:dyDescent="0.25">
      <c r="A2878" s="1" t="s">
        <v>5904</v>
      </c>
      <c r="B2878" s="1">
        <v>8016535151461</v>
      </c>
      <c r="C2878" t="s">
        <v>2638</v>
      </c>
      <c r="D2878">
        <v>1</v>
      </c>
      <c r="E2878">
        <v>110300</v>
      </c>
      <c r="F2878" s="2">
        <f t="shared" si="187"/>
        <v>1103</v>
      </c>
      <c r="G2878" t="s">
        <v>43</v>
      </c>
      <c r="H2878" t="str">
        <f t="shared" si="184"/>
        <v>22307110</v>
      </c>
      <c r="I2878" s="7" t="s">
        <v>3026</v>
      </c>
      <c r="J2878" t="str">
        <f t="shared" si="185"/>
        <v>-39</v>
      </c>
      <c r="K2878" t="str">
        <f t="shared" si="186"/>
        <v>22307110--39</v>
      </c>
    </row>
    <row r="2879" spans="1:11" x14ac:dyDescent="0.25">
      <c r="A2879" s="1" t="s">
        <v>5905</v>
      </c>
      <c r="B2879" s="1">
        <v>8016535151454</v>
      </c>
      <c r="C2879" t="s">
        <v>2639</v>
      </c>
      <c r="D2879">
        <v>1</v>
      </c>
      <c r="E2879">
        <v>110300</v>
      </c>
      <c r="F2879" s="2">
        <f t="shared" si="187"/>
        <v>1103</v>
      </c>
      <c r="G2879" t="s">
        <v>43</v>
      </c>
      <c r="H2879" t="str">
        <f t="shared" si="184"/>
        <v>22307130</v>
      </c>
      <c r="I2879" s="7" t="s">
        <v>3026</v>
      </c>
      <c r="J2879" t="str">
        <f t="shared" si="185"/>
        <v>-00</v>
      </c>
      <c r="K2879" t="str">
        <f t="shared" si="186"/>
        <v>22307130--00</v>
      </c>
    </row>
    <row r="2880" spans="1:11" x14ac:dyDescent="0.25">
      <c r="A2880" s="1" t="s">
        <v>5906</v>
      </c>
      <c r="B2880" s="1">
        <v>8016535151478</v>
      </c>
      <c r="C2880" t="s">
        <v>2640</v>
      </c>
      <c r="D2880">
        <v>1</v>
      </c>
      <c r="E2880">
        <v>110300</v>
      </c>
      <c r="F2880" s="2">
        <f t="shared" si="187"/>
        <v>1103</v>
      </c>
      <c r="G2880" t="s">
        <v>43</v>
      </c>
      <c r="H2880" t="str">
        <f t="shared" si="184"/>
        <v>22307130</v>
      </c>
      <c r="I2880" s="7" t="s">
        <v>3026</v>
      </c>
      <c r="J2880" t="str">
        <f t="shared" si="185"/>
        <v>-39</v>
      </c>
      <c r="K2880" t="str">
        <f t="shared" si="186"/>
        <v>22307130--39</v>
      </c>
    </row>
    <row r="2881" spans="1:11" x14ac:dyDescent="0.25">
      <c r="A2881" s="1" t="s">
        <v>5907</v>
      </c>
      <c r="B2881" s="1">
        <v>8016535151485</v>
      </c>
      <c r="C2881" t="s">
        <v>2641</v>
      </c>
      <c r="D2881">
        <v>1</v>
      </c>
      <c r="E2881">
        <v>53000</v>
      </c>
      <c r="F2881" s="2">
        <f t="shared" si="187"/>
        <v>530</v>
      </c>
      <c r="G2881" t="s">
        <v>507</v>
      </c>
      <c r="H2881" t="str">
        <f t="shared" si="184"/>
        <v>22307210</v>
      </c>
      <c r="I2881" s="7" t="s">
        <v>3026</v>
      </c>
      <c r="J2881" t="str">
        <f t="shared" si="185"/>
        <v>-00</v>
      </c>
      <c r="K2881" t="str">
        <f t="shared" si="186"/>
        <v>22307210--00</v>
      </c>
    </row>
    <row r="2882" spans="1:11" x14ac:dyDescent="0.25">
      <c r="A2882" s="1" t="s">
        <v>5908</v>
      </c>
      <c r="B2882" s="1">
        <v>8016535151508</v>
      </c>
      <c r="C2882" t="s">
        <v>2642</v>
      </c>
      <c r="D2882">
        <v>1</v>
      </c>
      <c r="E2882">
        <v>53000</v>
      </c>
      <c r="F2882" s="2">
        <f t="shared" si="187"/>
        <v>530</v>
      </c>
      <c r="G2882" t="s">
        <v>507</v>
      </c>
      <c r="H2882" t="str">
        <f t="shared" si="184"/>
        <v>22307210</v>
      </c>
      <c r="I2882" s="7" t="s">
        <v>3026</v>
      </c>
      <c r="J2882" t="str">
        <f t="shared" si="185"/>
        <v>-39</v>
      </c>
      <c r="K2882" t="str">
        <f t="shared" si="186"/>
        <v>22307210--39</v>
      </c>
    </row>
    <row r="2883" spans="1:11" x14ac:dyDescent="0.25">
      <c r="A2883" s="1" t="s">
        <v>5909</v>
      </c>
      <c r="B2883" s="1">
        <v>8016535151492</v>
      </c>
      <c r="C2883" t="s">
        <v>2643</v>
      </c>
      <c r="D2883">
        <v>1</v>
      </c>
      <c r="E2883">
        <v>53000</v>
      </c>
      <c r="F2883" s="2">
        <f t="shared" si="187"/>
        <v>530</v>
      </c>
      <c r="G2883" t="s">
        <v>507</v>
      </c>
      <c r="H2883" t="str">
        <f t="shared" ref="H2883:H2946" si="188">LEFT(A2883,$H$1)</f>
        <v>22307230</v>
      </c>
      <c r="I2883" s="7" t="s">
        <v>3026</v>
      </c>
      <c r="J2883" t="str">
        <f t="shared" ref="J2883:J2946" si="189">RIGHT(A2883,(LEN(A2883)-$H$1))</f>
        <v>-00</v>
      </c>
      <c r="K2883" t="str">
        <f t="shared" ref="K2883:K2946" si="190">H2883&amp;I2883&amp;J2883</f>
        <v>22307230--00</v>
      </c>
    </row>
    <row r="2884" spans="1:11" x14ac:dyDescent="0.25">
      <c r="A2884" s="1" t="s">
        <v>5910</v>
      </c>
      <c r="B2884" s="1">
        <v>8016535151515</v>
      </c>
      <c r="C2884" t="s">
        <v>2644</v>
      </c>
      <c r="D2884">
        <v>1</v>
      </c>
      <c r="E2884">
        <v>53000</v>
      </c>
      <c r="F2884" s="2">
        <f t="shared" si="187"/>
        <v>530</v>
      </c>
      <c r="G2884" t="s">
        <v>507</v>
      </c>
      <c r="H2884" t="str">
        <f t="shared" si="188"/>
        <v>22307230</v>
      </c>
      <c r="I2884" s="7" t="s">
        <v>3026</v>
      </c>
      <c r="J2884" t="str">
        <f t="shared" si="189"/>
        <v>-39</v>
      </c>
      <c r="K2884" t="str">
        <f t="shared" si="190"/>
        <v>22307230--39</v>
      </c>
    </row>
    <row r="2885" spans="1:11" x14ac:dyDescent="0.25">
      <c r="A2885" s="1" t="s">
        <v>5911</v>
      </c>
      <c r="B2885" s="1">
        <v>8016535151522</v>
      </c>
      <c r="C2885" t="s">
        <v>2645</v>
      </c>
      <c r="D2885">
        <v>1</v>
      </c>
      <c r="E2885">
        <v>55000</v>
      </c>
      <c r="F2885" s="2">
        <f t="shared" si="187"/>
        <v>550</v>
      </c>
      <c r="G2885" t="s">
        <v>507</v>
      </c>
      <c r="H2885" t="str">
        <f t="shared" si="188"/>
        <v>22307310</v>
      </c>
      <c r="I2885" s="7" t="s">
        <v>3026</v>
      </c>
      <c r="J2885" t="str">
        <f t="shared" si="189"/>
        <v>-00</v>
      </c>
      <c r="K2885" t="str">
        <f t="shared" si="190"/>
        <v>22307310--00</v>
      </c>
    </row>
    <row r="2886" spans="1:11" x14ac:dyDescent="0.25">
      <c r="A2886" s="1" t="s">
        <v>5912</v>
      </c>
      <c r="B2886" s="1">
        <v>8016535151546</v>
      </c>
      <c r="C2886" t="s">
        <v>2646</v>
      </c>
      <c r="D2886">
        <v>1</v>
      </c>
      <c r="E2886">
        <v>55000</v>
      </c>
      <c r="F2886" s="2">
        <f t="shared" si="187"/>
        <v>550</v>
      </c>
      <c r="G2886" t="s">
        <v>507</v>
      </c>
      <c r="H2886" t="str">
        <f t="shared" si="188"/>
        <v>22307310</v>
      </c>
      <c r="I2886" s="7" t="s">
        <v>3026</v>
      </c>
      <c r="J2886" t="str">
        <f t="shared" si="189"/>
        <v>-39</v>
      </c>
      <c r="K2886" t="str">
        <f t="shared" si="190"/>
        <v>22307310--39</v>
      </c>
    </row>
    <row r="2887" spans="1:11" x14ac:dyDescent="0.25">
      <c r="A2887" s="1" t="s">
        <v>5913</v>
      </c>
      <c r="B2887" s="1">
        <v>8016535151539</v>
      </c>
      <c r="C2887" t="s">
        <v>2647</v>
      </c>
      <c r="D2887">
        <v>1</v>
      </c>
      <c r="E2887">
        <v>55000</v>
      </c>
      <c r="F2887" s="2">
        <f t="shared" si="187"/>
        <v>550</v>
      </c>
      <c r="G2887" t="s">
        <v>507</v>
      </c>
      <c r="H2887" t="str">
        <f t="shared" si="188"/>
        <v>22307330</v>
      </c>
      <c r="I2887" s="7" t="s">
        <v>3026</v>
      </c>
      <c r="J2887" t="str">
        <f t="shared" si="189"/>
        <v>-00</v>
      </c>
      <c r="K2887" t="str">
        <f t="shared" si="190"/>
        <v>22307330--00</v>
      </c>
    </row>
    <row r="2888" spans="1:11" x14ac:dyDescent="0.25">
      <c r="A2888" s="1" t="s">
        <v>5914</v>
      </c>
      <c r="B2888" s="1">
        <v>8016535151553</v>
      </c>
      <c r="C2888" t="s">
        <v>2648</v>
      </c>
      <c r="D2888">
        <v>1</v>
      </c>
      <c r="E2888">
        <v>55000</v>
      </c>
      <c r="F2888" s="2">
        <f t="shared" si="187"/>
        <v>550</v>
      </c>
      <c r="G2888" t="s">
        <v>507</v>
      </c>
      <c r="H2888" t="str">
        <f t="shared" si="188"/>
        <v>22307330</v>
      </c>
      <c r="I2888" s="7" t="s">
        <v>3026</v>
      </c>
      <c r="J2888" t="str">
        <f t="shared" si="189"/>
        <v>-39</v>
      </c>
      <c r="K2888" t="str">
        <f t="shared" si="190"/>
        <v>22307330--39</v>
      </c>
    </row>
    <row r="2889" spans="1:11" x14ac:dyDescent="0.25">
      <c r="A2889" s="1" t="s">
        <v>5915</v>
      </c>
      <c r="B2889" s="1">
        <v>8016535167448</v>
      </c>
      <c r="C2889" t="s">
        <v>2649</v>
      </c>
      <c r="D2889">
        <v>1</v>
      </c>
      <c r="E2889">
        <v>34500</v>
      </c>
      <c r="F2889" s="2">
        <f t="shared" si="187"/>
        <v>345</v>
      </c>
      <c r="G2889" t="s">
        <v>43</v>
      </c>
      <c r="H2889" t="str">
        <f t="shared" si="188"/>
        <v>22307410</v>
      </c>
      <c r="I2889" s="7" t="s">
        <v>3026</v>
      </c>
      <c r="J2889" t="str">
        <f t="shared" si="189"/>
        <v>-0072</v>
      </c>
      <c r="K2889" t="str">
        <f t="shared" si="190"/>
        <v>22307410--0072</v>
      </c>
    </row>
    <row r="2890" spans="1:11" x14ac:dyDescent="0.25">
      <c r="A2890" s="1" t="s">
        <v>5916</v>
      </c>
      <c r="B2890" s="1">
        <v>8016535167462</v>
      </c>
      <c r="C2890" t="s">
        <v>2650</v>
      </c>
      <c r="D2890">
        <v>1</v>
      </c>
      <c r="E2890">
        <v>34500</v>
      </c>
      <c r="F2890" s="2">
        <f t="shared" si="187"/>
        <v>345</v>
      </c>
      <c r="G2890" t="s">
        <v>43</v>
      </c>
      <c r="H2890" t="str">
        <f t="shared" si="188"/>
        <v>22307410</v>
      </c>
      <c r="I2890" s="7" t="s">
        <v>3026</v>
      </c>
      <c r="J2890" t="str">
        <f t="shared" si="189"/>
        <v>-3972</v>
      </c>
      <c r="K2890" t="str">
        <f t="shared" si="190"/>
        <v>22307410--3972</v>
      </c>
    </row>
    <row r="2891" spans="1:11" x14ac:dyDescent="0.25">
      <c r="A2891" s="1" t="s">
        <v>5917</v>
      </c>
      <c r="B2891" s="1">
        <v>8016535167455</v>
      </c>
      <c r="C2891" t="s">
        <v>2651</v>
      </c>
      <c r="D2891">
        <v>1</v>
      </c>
      <c r="E2891">
        <v>34500</v>
      </c>
      <c r="F2891" s="2">
        <f t="shared" si="187"/>
        <v>345</v>
      </c>
      <c r="G2891" t="s">
        <v>43</v>
      </c>
      <c r="H2891" t="str">
        <f t="shared" si="188"/>
        <v>22307430</v>
      </c>
      <c r="I2891" s="7" t="s">
        <v>3026</v>
      </c>
      <c r="J2891" t="str">
        <f t="shared" si="189"/>
        <v>-0072</v>
      </c>
      <c r="K2891" t="str">
        <f t="shared" si="190"/>
        <v>22307430--0072</v>
      </c>
    </row>
    <row r="2892" spans="1:11" x14ac:dyDescent="0.25">
      <c r="A2892" s="1" t="s">
        <v>5918</v>
      </c>
      <c r="B2892" s="1">
        <v>8016535167479</v>
      </c>
      <c r="C2892" t="s">
        <v>2652</v>
      </c>
      <c r="D2892">
        <v>1</v>
      </c>
      <c r="E2892">
        <v>34500</v>
      </c>
      <c r="F2892" s="2">
        <f t="shared" si="187"/>
        <v>345</v>
      </c>
      <c r="G2892" t="s">
        <v>43</v>
      </c>
      <c r="H2892" t="str">
        <f t="shared" si="188"/>
        <v>22307430</v>
      </c>
      <c r="I2892" s="7" t="s">
        <v>3026</v>
      </c>
      <c r="J2892" t="str">
        <f t="shared" si="189"/>
        <v>-3972</v>
      </c>
      <c r="K2892" t="str">
        <f t="shared" si="190"/>
        <v>22307430--3972</v>
      </c>
    </row>
    <row r="2893" spans="1:11" x14ac:dyDescent="0.25">
      <c r="A2893" s="1" t="s">
        <v>5919</v>
      </c>
      <c r="B2893" s="1">
        <v>8016535156824</v>
      </c>
      <c r="C2893" t="s">
        <v>2653</v>
      </c>
      <c r="D2893">
        <v>1</v>
      </c>
      <c r="E2893">
        <v>1580</v>
      </c>
      <c r="F2893" s="2">
        <f t="shared" si="187"/>
        <v>15.8</v>
      </c>
      <c r="G2893" t="s">
        <v>43</v>
      </c>
      <c r="H2893" t="str">
        <f t="shared" si="188"/>
        <v>22321010</v>
      </c>
      <c r="I2893" s="7" t="s">
        <v>3026</v>
      </c>
      <c r="J2893" t="str">
        <f t="shared" si="189"/>
        <v>-00</v>
      </c>
      <c r="K2893" t="str">
        <f t="shared" si="190"/>
        <v>22321010--00</v>
      </c>
    </row>
    <row r="2894" spans="1:11" x14ac:dyDescent="0.25">
      <c r="A2894" s="1" t="s">
        <v>5920</v>
      </c>
      <c r="B2894" s="1">
        <v>8016535156817</v>
      </c>
      <c r="C2894" t="s">
        <v>2654</v>
      </c>
      <c r="D2894">
        <v>1</v>
      </c>
      <c r="E2894">
        <v>1580</v>
      </c>
      <c r="F2894" s="2">
        <f t="shared" si="187"/>
        <v>15.8</v>
      </c>
      <c r="G2894" t="s">
        <v>43</v>
      </c>
      <c r="H2894" t="str">
        <f t="shared" si="188"/>
        <v>22321010</v>
      </c>
      <c r="I2894" s="7" t="s">
        <v>3026</v>
      </c>
      <c r="J2894" t="str">
        <f t="shared" si="189"/>
        <v>-39</v>
      </c>
      <c r="K2894" t="str">
        <f t="shared" si="190"/>
        <v>22321010--39</v>
      </c>
    </row>
    <row r="2895" spans="1:11" x14ac:dyDescent="0.25">
      <c r="A2895" s="1" t="s">
        <v>5921</v>
      </c>
      <c r="B2895" s="1">
        <v>8016535156800</v>
      </c>
      <c r="C2895" t="s">
        <v>2655</v>
      </c>
      <c r="D2895">
        <v>1</v>
      </c>
      <c r="E2895">
        <v>1820</v>
      </c>
      <c r="F2895" s="2">
        <f t="shared" si="187"/>
        <v>18.2</v>
      </c>
      <c r="G2895" t="s">
        <v>43</v>
      </c>
      <c r="H2895" t="str">
        <f t="shared" si="188"/>
        <v>22321011</v>
      </c>
      <c r="I2895" s="7" t="s">
        <v>3026</v>
      </c>
      <c r="J2895" t="str">
        <f t="shared" si="189"/>
        <v>-00</v>
      </c>
      <c r="K2895" t="str">
        <f t="shared" si="190"/>
        <v>22321011--00</v>
      </c>
    </row>
    <row r="2896" spans="1:11" x14ac:dyDescent="0.25">
      <c r="A2896" s="1" t="s">
        <v>5922</v>
      </c>
      <c r="B2896" s="1">
        <v>8016535156794</v>
      </c>
      <c r="C2896" t="s">
        <v>2656</v>
      </c>
      <c r="D2896">
        <v>1</v>
      </c>
      <c r="E2896">
        <v>1820</v>
      </c>
      <c r="F2896" s="2">
        <f t="shared" si="187"/>
        <v>18.2</v>
      </c>
      <c r="G2896" t="s">
        <v>43</v>
      </c>
      <c r="H2896" t="str">
        <f t="shared" si="188"/>
        <v>22321011</v>
      </c>
      <c r="I2896" s="7" t="s">
        <v>3026</v>
      </c>
      <c r="J2896" t="str">
        <f t="shared" si="189"/>
        <v>-39</v>
      </c>
      <c r="K2896" t="str">
        <f t="shared" si="190"/>
        <v>22321011--39</v>
      </c>
    </row>
    <row r="2897" spans="1:11" x14ac:dyDescent="0.25">
      <c r="A2897" s="1" t="s">
        <v>5923</v>
      </c>
      <c r="B2897" s="1">
        <v>8016535156787</v>
      </c>
      <c r="C2897" t="s">
        <v>2657</v>
      </c>
      <c r="D2897">
        <v>1</v>
      </c>
      <c r="E2897">
        <v>2500</v>
      </c>
      <c r="F2897" s="2">
        <f t="shared" si="187"/>
        <v>25</v>
      </c>
      <c r="G2897" t="s">
        <v>43</v>
      </c>
      <c r="H2897" t="str">
        <f t="shared" si="188"/>
        <v>22321012</v>
      </c>
      <c r="I2897" s="7" t="s">
        <v>3026</v>
      </c>
      <c r="J2897" t="str">
        <f t="shared" si="189"/>
        <v>-00</v>
      </c>
      <c r="K2897" t="str">
        <f t="shared" si="190"/>
        <v>22321012--00</v>
      </c>
    </row>
    <row r="2898" spans="1:11" x14ac:dyDescent="0.25">
      <c r="A2898" s="1" t="s">
        <v>5924</v>
      </c>
      <c r="B2898" s="1">
        <v>8016535156770</v>
      </c>
      <c r="C2898" t="s">
        <v>2658</v>
      </c>
      <c r="D2898">
        <v>1</v>
      </c>
      <c r="E2898">
        <v>2500</v>
      </c>
      <c r="F2898" s="2">
        <f t="shared" ref="F2898:F2961" si="191">E2898/100</f>
        <v>25</v>
      </c>
      <c r="G2898" t="s">
        <v>43</v>
      </c>
      <c r="H2898" t="str">
        <f t="shared" si="188"/>
        <v>22321012</v>
      </c>
      <c r="I2898" s="7" t="s">
        <v>3026</v>
      </c>
      <c r="J2898" t="str">
        <f t="shared" si="189"/>
        <v>-39</v>
      </c>
      <c r="K2898" t="str">
        <f t="shared" si="190"/>
        <v>22321012--39</v>
      </c>
    </row>
    <row r="2899" spans="1:11" x14ac:dyDescent="0.25">
      <c r="A2899" s="1" t="s">
        <v>5925</v>
      </c>
      <c r="B2899" s="1">
        <v>8016535156763</v>
      </c>
      <c r="C2899" t="s">
        <v>2659</v>
      </c>
      <c r="D2899">
        <v>1</v>
      </c>
      <c r="E2899">
        <v>2700</v>
      </c>
      <c r="F2899" s="2">
        <f t="shared" si="191"/>
        <v>27</v>
      </c>
      <c r="G2899" t="s">
        <v>43</v>
      </c>
      <c r="H2899" t="str">
        <f t="shared" si="188"/>
        <v>22321013</v>
      </c>
      <c r="I2899" s="7" t="s">
        <v>3026</v>
      </c>
      <c r="J2899" t="str">
        <f t="shared" si="189"/>
        <v>-00</v>
      </c>
      <c r="K2899" t="str">
        <f t="shared" si="190"/>
        <v>22321013--00</v>
      </c>
    </row>
    <row r="2900" spans="1:11" x14ac:dyDescent="0.25">
      <c r="A2900" s="1" t="s">
        <v>5926</v>
      </c>
      <c r="B2900" s="1">
        <v>8016535156756</v>
      </c>
      <c r="C2900" t="s">
        <v>2660</v>
      </c>
      <c r="D2900">
        <v>1</v>
      </c>
      <c r="E2900">
        <v>2700</v>
      </c>
      <c r="F2900" s="2">
        <f t="shared" si="191"/>
        <v>27</v>
      </c>
      <c r="G2900" t="s">
        <v>43</v>
      </c>
      <c r="H2900" t="str">
        <f t="shared" si="188"/>
        <v>22321013</v>
      </c>
      <c r="I2900" s="7" t="s">
        <v>3026</v>
      </c>
      <c r="J2900" t="str">
        <f t="shared" si="189"/>
        <v>-39</v>
      </c>
      <c r="K2900" t="str">
        <f t="shared" si="190"/>
        <v>22321013--39</v>
      </c>
    </row>
    <row r="2901" spans="1:11" x14ac:dyDescent="0.25">
      <c r="A2901" s="1" t="s">
        <v>5927</v>
      </c>
      <c r="B2901" s="1">
        <v>8016535168087</v>
      </c>
      <c r="C2901" t="s">
        <v>2661</v>
      </c>
      <c r="D2901">
        <v>1</v>
      </c>
      <c r="E2901">
        <v>13000</v>
      </c>
      <c r="F2901" s="2">
        <f t="shared" si="191"/>
        <v>130</v>
      </c>
      <c r="G2901" t="s">
        <v>2662</v>
      </c>
      <c r="H2901" t="str">
        <f t="shared" si="188"/>
        <v>22350001</v>
      </c>
      <c r="I2901" s="7" t="s">
        <v>3026</v>
      </c>
      <c r="J2901" t="str">
        <f t="shared" si="189"/>
        <v>-00</v>
      </c>
      <c r="K2901" t="str">
        <f t="shared" si="190"/>
        <v>22350001--00</v>
      </c>
    </row>
    <row r="2902" spans="1:11" x14ac:dyDescent="0.25">
      <c r="A2902" s="1" t="s">
        <v>5928</v>
      </c>
      <c r="B2902" s="1">
        <v>8016535139766</v>
      </c>
      <c r="C2902" t="s">
        <v>2663</v>
      </c>
      <c r="D2902">
        <v>1</v>
      </c>
      <c r="E2902">
        <v>18800</v>
      </c>
      <c r="F2902" s="2">
        <f t="shared" si="191"/>
        <v>188</v>
      </c>
      <c r="G2902" t="s">
        <v>2662</v>
      </c>
      <c r="H2902" t="str">
        <f t="shared" si="188"/>
        <v>22350035</v>
      </c>
      <c r="I2902" s="7" t="s">
        <v>3026</v>
      </c>
      <c r="J2902" t="str">
        <f t="shared" si="189"/>
        <v>-00</v>
      </c>
      <c r="K2902" t="str">
        <f t="shared" si="190"/>
        <v>22350035--00</v>
      </c>
    </row>
    <row r="2903" spans="1:11" x14ac:dyDescent="0.25">
      <c r="A2903" s="1" t="s">
        <v>5929</v>
      </c>
      <c r="B2903" s="1">
        <v>8016535139773</v>
      </c>
      <c r="C2903" t="s">
        <v>2664</v>
      </c>
      <c r="D2903">
        <v>1</v>
      </c>
      <c r="E2903">
        <v>18800</v>
      </c>
      <c r="F2903" s="2">
        <f t="shared" si="191"/>
        <v>188</v>
      </c>
      <c r="G2903" t="s">
        <v>2662</v>
      </c>
      <c r="H2903" t="str">
        <f t="shared" si="188"/>
        <v>22350035</v>
      </c>
      <c r="I2903" s="7" t="s">
        <v>3026</v>
      </c>
      <c r="J2903" t="str">
        <f t="shared" si="189"/>
        <v>-0034</v>
      </c>
      <c r="K2903" t="str">
        <f t="shared" si="190"/>
        <v>22350035--0034</v>
      </c>
    </row>
    <row r="2904" spans="1:11" x14ac:dyDescent="0.25">
      <c r="A2904" s="1" t="s">
        <v>5930</v>
      </c>
      <c r="B2904" s="1">
        <v>8016535145323</v>
      </c>
      <c r="C2904" t="s">
        <v>2665</v>
      </c>
      <c r="D2904">
        <v>1</v>
      </c>
      <c r="E2904">
        <v>18800</v>
      </c>
      <c r="F2904" s="2">
        <f t="shared" si="191"/>
        <v>188</v>
      </c>
      <c r="G2904" t="s">
        <v>2662</v>
      </c>
      <c r="H2904" t="str">
        <f t="shared" si="188"/>
        <v>22350035</v>
      </c>
      <c r="I2904" s="7" t="s">
        <v>3026</v>
      </c>
      <c r="J2904" t="str">
        <f t="shared" si="189"/>
        <v>-0060</v>
      </c>
      <c r="K2904" t="str">
        <f t="shared" si="190"/>
        <v>22350035--0060</v>
      </c>
    </row>
    <row r="2905" spans="1:11" x14ac:dyDescent="0.25">
      <c r="A2905" s="1" t="s">
        <v>5931</v>
      </c>
      <c r="B2905" s="1">
        <v>8016535145330</v>
      </c>
      <c r="C2905" t="s">
        <v>2666</v>
      </c>
      <c r="D2905">
        <v>1</v>
      </c>
      <c r="E2905">
        <v>18800</v>
      </c>
      <c r="F2905" s="2">
        <f t="shared" si="191"/>
        <v>188</v>
      </c>
      <c r="G2905" t="s">
        <v>2662</v>
      </c>
      <c r="H2905" t="str">
        <f t="shared" si="188"/>
        <v>22350035</v>
      </c>
      <c r="I2905" s="7" t="s">
        <v>3026</v>
      </c>
      <c r="J2905" t="str">
        <f t="shared" si="189"/>
        <v>-0090</v>
      </c>
      <c r="K2905" t="str">
        <f t="shared" si="190"/>
        <v>22350035--0090</v>
      </c>
    </row>
    <row r="2906" spans="1:11" x14ac:dyDescent="0.25">
      <c r="A2906" s="1" t="s">
        <v>5932</v>
      </c>
      <c r="B2906" s="1">
        <v>8016535139797</v>
      </c>
      <c r="C2906" t="s">
        <v>2667</v>
      </c>
      <c r="D2906">
        <v>1</v>
      </c>
      <c r="E2906">
        <v>24700</v>
      </c>
      <c r="F2906" s="2">
        <f t="shared" si="191"/>
        <v>247</v>
      </c>
      <c r="G2906" t="s">
        <v>2662</v>
      </c>
      <c r="H2906" t="str">
        <f t="shared" si="188"/>
        <v>22350036</v>
      </c>
      <c r="I2906" s="7" t="s">
        <v>3026</v>
      </c>
      <c r="J2906" t="str">
        <f t="shared" si="189"/>
        <v>-0034</v>
      </c>
      <c r="K2906" t="str">
        <f t="shared" si="190"/>
        <v>22350036--0034</v>
      </c>
    </row>
    <row r="2907" spans="1:11" x14ac:dyDescent="0.25">
      <c r="A2907" s="1" t="s">
        <v>5933</v>
      </c>
      <c r="B2907" s="1">
        <v>8016535145347</v>
      </c>
      <c r="C2907" t="s">
        <v>2668</v>
      </c>
      <c r="D2907">
        <v>1</v>
      </c>
      <c r="E2907">
        <v>24700</v>
      </c>
      <c r="F2907" s="2">
        <f t="shared" si="191"/>
        <v>247</v>
      </c>
      <c r="G2907" t="s">
        <v>2662</v>
      </c>
      <c r="H2907" t="str">
        <f t="shared" si="188"/>
        <v>22350036</v>
      </c>
      <c r="I2907" s="7" t="s">
        <v>3026</v>
      </c>
      <c r="J2907" t="str">
        <f t="shared" si="189"/>
        <v>-0060</v>
      </c>
      <c r="K2907" t="str">
        <f t="shared" si="190"/>
        <v>22350036--0060</v>
      </c>
    </row>
    <row r="2908" spans="1:11" x14ac:dyDescent="0.25">
      <c r="A2908" s="1" t="s">
        <v>5934</v>
      </c>
      <c r="B2908" s="1">
        <v>8016535145354</v>
      </c>
      <c r="C2908" t="s">
        <v>2669</v>
      </c>
      <c r="D2908">
        <v>1</v>
      </c>
      <c r="E2908">
        <v>24700</v>
      </c>
      <c r="F2908" s="2">
        <f t="shared" si="191"/>
        <v>247</v>
      </c>
      <c r="G2908" t="s">
        <v>2662</v>
      </c>
      <c r="H2908" t="str">
        <f t="shared" si="188"/>
        <v>22350036</v>
      </c>
      <c r="I2908" s="7" t="s">
        <v>3026</v>
      </c>
      <c r="J2908" t="str">
        <f t="shared" si="189"/>
        <v>-0090</v>
      </c>
      <c r="K2908" t="str">
        <f t="shared" si="190"/>
        <v>22350036--0090</v>
      </c>
    </row>
    <row r="2909" spans="1:11" x14ac:dyDescent="0.25">
      <c r="A2909" s="1" t="s">
        <v>5935</v>
      </c>
      <c r="B2909" s="1">
        <v>8016535159009</v>
      </c>
      <c r="C2909" t="s">
        <v>2670</v>
      </c>
      <c r="D2909">
        <v>1</v>
      </c>
      <c r="E2909">
        <v>11900</v>
      </c>
      <c r="F2909" s="2">
        <f t="shared" si="191"/>
        <v>119</v>
      </c>
      <c r="G2909" t="s">
        <v>2662</v>
      </c>
      <c r="H2909" t="str">
        <f t="shared" si="188"/>
        <v>22350037</v>
      </c>
      <c r="I2909" s="7" t="s">
        <v>3026</v>
      </c>
      <c r="J2909" t="str">
        <f t="shared" si="189"/>
        <v>-00</v>
      </c>
      <c r="K2909" t="str">
        <f t="shared" si="190"/>
        <v>22350037--00</v>
      </c>
    </row>
    <row r="2910" spans="1:11" x14ac:dyDescent="0.25">
      <c r="A2910" s="1" t="s">
        <v>5936</v>
      </c>
      <c r="B2910" s="1">
        <v>8016535159016</v>
      </c>
      <c r="C2910" t="s">
        <v>2671</v>
      </c>
      <c r="D2910">
        <v>1</v>
      </c>
      <c r="E2910">
        <v>11900</v>
      </c>
      <c r="F2910" s="2">
        <f t="shared" si="191"/>
        <v>119</v>
      </c>
      <c r="G2910" t="s">
        <v>2662</v>
      </c>
      <c r="H2910" t="str">
        <f t="shared" si="188"/>
        <v>22350037</v>
      </c>
      <c r="I2910" s="7" t="s">
        <v>3026</v>
      </c>
      <c r="J2910" t="str">
        <f t="shared" si="189"/>
        <v>-0034</v>
      </c>
      <c r="K2910" t="str">
        <f t="shared" si="190"/>
        <v>22350037--0034</v>
      </c>
    </row>
    <row r="2911" spans="1:11" x14ac:dyDescent="0.25">
      <c r="A2911" s="1" t="s">
        <v>5937</v>
      </c>
      <c r="B2911" s="1">
        <v>8016535159023</v>
      </c>
      <c r="C2911" t="s">
        <v>2672</v>
      </c>
      <c r="D2911">
        <v>1</v>
      </c>
      <c r="E2911">
        <v>17800</v>
      </c>
      <c r="F2911" s="2">
        <f t="shared" si="191"/>
        <v>178</v>
      </c>
      <c r="G2911" t="s">
        <v>2662</v>
      </c>
      <c r="H2911" t="str">
        <f t="shared" si="188"/>
        <v>22350038</v>
      </c>
      <c r="I2911" s="7" t="s">
        <v>3026</v>
      </c>
      <c r="J2911" t="str">
        <f t="shared" si="189"/>
        <v>-00</v>
      </c>
      <c r="K2911" t="str">
        <f t="shared" si="190"/>
        <v>22350038--00</v>
      </c>
    </row>
    <row r="2912" spans="1:11" x14ac:dyDescent="0.25">
      <c r="A2912" s="1" t="s">
        <v>5938</v>
      </c>
      <c r="B2912" s="1">
        <v>8016535159030</v>
      </c>
      <c r="C2912" t="s">
        <v>2673</v>
      </c>
      <c r="D2912">
        <v>1</v>
      </c>
      <c r="E2912">
        <v>17800</v>
      </c>
      <c r="F2912" s="2">
        <f t="shared" si="191"/>
        <v>178</v>
      </c>
      <c r="G2912" t="s">
        <v>2662</v>
      </c>
      <c r="H2912" t="str">
        <f t="shared" si="188"/>
        <v>22350038</v>
      </c>
      <c r="I2912" s="7" t="s">
        <v>3026</v>
      </c>
      <c r="J2912" t="str">
        <f t="shared" si="189"/>
        <v>-0034</v>
      </c>
      <c r="K2912" t="str">
        <f t="shared" si="190"/>
        <v>22350038--0034</v>
      </c>
    </row>
    <row r="2913" spans="1:11" x14ac:dyDescent="0.25">
      <c r="A2913" s="1" t="s">
        <v>5939</v>
      </c>
      <c r="B2913" s="1">
        <v>8016535159047</v>
      </c>
      <c r="C2913" t="s">
        <v>2674</v>
      </c>
      <c r="D2913">
        <v>1</v>
      </c>
      <c r="E2913">
        <v>23700</v>
      </c>
      <c r="F2913" s="2">
        <f t="shared" si="191"/>
        <v>237</v>
      </c>
      <c r="G2913" t="s">
        <v>2662</v>
      </c>
      <c r="H2913" t="str">
        <f t="shared" si="188"/>
        <v>22350039</v>
      </c>
      <c r="I2913" s="7" t="s">
        <v>3026</v>
      </c>
      <c r="J2913" t="str">
        <f t="shared" si="189"/>
        <v>-00</v>
      </c>
      <c r="K2913" t="str">
        <f t="shared" si="190"/>
        <v>22350039--00</v>
      </c>
    </row>
    <row r="2914" spans="1:11" x14ac:dyDescent="0.25">
      <c r="A2914" s="1" t="s">
        <v>5940</v>
      </c>
      <c r="B2914" s="1">
        <v>8016535159054</v>
      </c>
      <c r="C2914" t="s">
        <v>2667</v>
      </c>
      <c r="D2914">
        <v>1</v>
      </c>
      <c r="E2914">
        <v>23700</v>
      </c>
      <c r="F2914" s="2">
        <f t="shared" si="191"/>
        <v>237</v>
      </c>
      <c r="G2914" t="s">
        <v>2662</v>
      </c>
      <c r="H2914" t="str">
        <f t="shared" si="188"/>
        <v>22350039</v>
      </c>
      <c r="I2914" s="7" t="s">
        <v>3026</v>
      </c>
      <c r="J2914" t="str">
        <f t="shared" si="189"/>
        <v>-0034</v>
      </c>
      <c r="K2914" t="str">
        <f t="shared" si="190"/>
        <v>22350039--0034</v>
      </c>
    </row>
    <row r="2915" spans="1:11" x14ac:dyDescent="0.25">
      <c r="A2915" s="1" t="s">
        <v>5941</v>
      </c>
      <c r="B2915" s="1">
        <v>8016535156749</v>
      </c>
      <c r="C2915" t="s">
        <v>2675</v>
      </c>
      <c r="D2915">
        <v>1</v>
      </c>
      <c r="E2915">
        <v>8000</v>
      </c>
      <c r="F2915" s="2">
        <f t="shared" si="191"/>
        <v>80</v>
      </c>
      <c r="G2915" t="s">
        <v>2662</v>
      </c>
      <c r="H2915" t="str">
        <f t="shared" si="188"/>
        <v>22370030</v>
      </c>
      <c r="I2915" s="7" t="s">
        <v>3026</v>
      </c>
      <c r="J2915" t="str">
        <f t="shared" si="189"/>
        <v>-00</v>
      </c>
      <c r="K2915" t="str">
        <f t="shared" si="190"/>
        <v>22370030--00</v>
      </c>
    </row>
    <row r="2916" spans="1:11" x14ac:dyDescent="0.25">
      <c r="A2916" s="1" t="s">
        <v>5942</v>
      </c>
      <c r="B2916" s="1">
        <v>8016535156732</v>
      </c>
      <c r="C2916" t="s">
        <v>2676</v>
      </c>
      <c r="D2916">
        <v>1</v>
      </c>
      <c r="E2916">
        <v>17900</v>
      </c>
      <c r="F2916" s="2">
        <f t="shared" si="191"/>
        <v>179</v>
      </c>
      <c r="G2916" t="s">
        <v>2662</v>
      </c>
      <c r="H2916" t="str">
        <f t="shared" si="188"/>
        <v>22370030</v>
      </c>
      <c r="I2916" s="7" t="s">
        <v>3026</v>
      </c>
      <c r="J2916" t="str">
        <f t="shared" si="189"/>
        <v>-1219</v>
      </c>
      <c r="K2916" t="str">
        <f t="shared" si="190"/>
        <v>22370030--1219</v>
      </c>
    </row>
    <row r="2917" spans="1:11" x14ac:dyDescent="0.25">
      <c r="A2917" s="1" t="s">
        <v>5943</v>
      </c>
      <c r="B2917" s="1">
        <v>8016535156725</v>
      </c>
      <c r="C2917" t="s">
        <v>2677</v>
      </c>
      <c r="D2917">
        <v>1</v>
      </c>
      <c r="E2917">
        <v>12000</v>
      </c>
      <c r="F2917" s="2">
        <f t="shared" si="191"/>
        <v>120</v>
      </c>
      <c r="G2917" t="s">
        <v>2662</v>
      </c>
      <c r="H2917" t="str">
        <f t="shared" si="188"/>
        <v>22370031</v>
      </c>
      <c r="I2917" s="7" t="s">
        <v>3026</v>
      </c>
      <c r="J2917" t="str">
        <f t="shared" si="189"/>
        <v>-00</v>
      </c>
      <c r="K2917" t="str">
        <f t="shared" si="190"/>
        <v>22370031--00</v>
      </c>
    </row>
    <row r="2918" spans="1:11" x14ac:dyDescent="0.25">
      <c r="A2918" s="1" t="s">
        <v>5944</v>
      </c>
      <c r="B2918" s="1">
        <v>8016535156718</v>
      </c>
      <c r="C2918" t="s">
        <v>2678</v>
      </c>
      <c r="D2918">
        <v>1</v>
      </c>
      <c r="E2918">
        <v>22500</v>
      </c>
      <c r="F2918" s="2">
        <f t="shared" si="191"/>
        <v>225</v>
      </c>
      <c r="G2918" t="s">
        <v>2662</v>
      </c>
      <c r="H2918" t="str">
        <f t="shared" si="188"/>
        <v>22370031</v>
      </c>
      <c r="I2918" s="7" t="s">
        <v>3026</v>
      </c>
      <c r="J2918" t="str">
        <f t="shared" si="189"/>
        <v>-1219</v>
      </c>
      <c r="K2918" t="str">
        <f t="shared" si="190"/>
        <v>22370031--1219</v>
      </c>
    </row>
    <row r="2919" spans="1:11" x14ac:dyDescent="0.25">
      <c r="A2919" s="1" t="s">
        <v>5945</v>
      </c>
      <c r="B2919" s="1">
        <v>8016535156701</v>
      </c>
      <c r="C2919" t="s">
        <v>2679</v>
      </c>
      <c r="D2919">
        <v>1</v>
      </c>
      <c r="E2919">
        <v>16000</v>
      </c>
      <c r="F2919" s="2">
        <f t="shared" si="191"/>
        <v>160</v>
      </c>
      <c r="G2919" t="s">
        <v>2662</v>
      </c>
      <c r="H2919" t="str">
        <f t="shared" si="188"/>
        <v>22370032</v>
      </c>
      <c r="I2919" s="7" t="s">
        <v>3026</v>
      </c>
      <c r="J2919" t="str">
        <f t="shared" si="189"/>
        <v>-00</v>
      </c>
      <c r="K2919" t="str">
        <f t="shared" si="190"/>
        <v>22370032--00</v>
      </c>
    </row>
    <row r="2920" spans="1:11" x14ac:dyDescent="0.25">
      <c r="A2920" s="1" t="s">
        <v>5946</v>
      </c>
      <c r="B2920" s="1">
        <v>8016535156695</v>
      </c>
      <c r="C2920" t="s">
        <v>2680</v>
      </c>
      <c r="D2920">
        <v>1</v>
      </c>
      <c r="E2920">
        <v>26700</v>
      </c>
      <c r="F2920" s="2">
        <f t="shared" si="191"/>
        <v>267</v>
      </c>
      <c r="G2920" t="s">
        <v>2662</v>
      </c>
      <c r="H2920" t="str">
        <f t="shared" si="188"/>
        <v>22370032</v>
      </c>
      <c r="I2920" s="7" t="s">
        <v>3026</v>
      </c>
      <c r="J2920" t="str">
        <f t="shared" si="189"/>
        <v>-1219</v>
      </c>
      <c r="K2920" t="str">
        <f t="shared" si="190"/>
        <v>22370032--1219</v>
      </c>
    </row>
    <row r="2921" spans="1:11" x14ac:dyDescent="0.25">
      <c r="A2921" s="1" t="s">
        <v>5947</v>
      </c>
      <c r="B2921" s="1">
        <v>8016535173524</v>
      </c>
      <c r="C2921" t="s">
        <v>2681</v>
      </c>
      <c r="D2921">
        <v>1</v>
      </c>
      <c r="E2921">
        <v>18000</v>
      </c>
      <c r="F2921" s="2">
        <f t="shared" si="191"/>
        <v>180</v>
      </c>
      <c r="G2921" t="s">
        <v>2662</v>
      </c>
      <c r="H2921" t="str">
        <f t="shared" si="188"/>
        <v>22370035</v>
      </c>
      <c r="I2921" s="7" t="s">
        <v>3026</v>
      </c>
      <c r="J2921" t="str">
        <f t="shared" si="189"/>
        <v>-00</v>
      </c>
      <c r="K2921" t="str">
        <f t="shared" si="190"/>
        <v>22370035--00</v>
      </c>
    </row>
    <row r="2922" spans="1:11" x14ac:dyDescent="0.25">
      <c r="A2922" s="1" t="s">
        <v>5948</v>
      </c>
      <c r="B2922" s="1">
        <v>8016535177034</v>
      </c>
      <c r="C2922" t="s">
        <v>2682</v>
      </c>
      <c r="D2922">
        <v>1</v>
      </c>
      <c r="E2922">
        <v>17000</v>
      </c>
      <c r="F2922" s="2">
        <f t="shared" si="191"/>
        <v>170</v>
      </c>
      <c r="G2922" t="s">
        <v>2662</v>
      </c>
      <c r="H2922" t="str">
        <f t="shared" si="188"/>
        <v>22370036</v>
      </c>
      <c r="I2922" s="7" t="s">
        <v>3026</v>
      </c>
      <c r="J2922" t="str">
        <f t="shared" si="189"/>
        <v>-00</v>
      </c>
      <c r="K2922" t="str">
        <f t="shared" si="190"/>
        <v>22370036--00</v>
      </c>
    </row>
    <row r="2923" spans="1:11" x14ac:dyDescent="0.25">
      <c r="A2923" s="1" t="s">
        <v>5949</v>
      </c>
      <c r="B2923" s="1">
        <v>8016535140311</v>
      </c>
      <c r="C2923" t="s">
        <v>2683</v>
      </c>
      <c r="D2923">
        <v>1</v>
      </c>
      <c r="E2923">
        <v>14000</v>
      </c>
      <c r="F2923" s="2">
        <f t="shared" si="191"/>
        <v>140</v>
      </c>
      <c r="G2923" t="s">
        <v>1</v>
      </c>
      <c r="H2923" t="str">
        <f t="shared" si="188"/>
        <v>22385610</v>
      </c>
      <c r="I2923" s="7" t="s">
        <v>3026</v>
      </c>
      <c r="J2923" t="str">
        <f t="shared" si="189"/>
        <v>-03</v>
      </c>
      <c r="K2923" t="str">
        <f t="shared" si="190"/>
        <v>22385610--03</v>
      </c>
    </row>
    <row r="2924" spans="1:11" x14ac:dyDescent="0.25">
      <c r="A2924" s="1" t="s">
        <v>5950</v>
      </c>
      <c r="B2924" s="1">
        <v>8016535140335</v>
      </c>
      <c r="C2924" t="s">
        <v>2684</v>
      </c>
      <c r="D2924">
        <v>1</v>
      </c>
      <c r="E2924">
        <v>14000</v>
      </c>
      <c r="F2924" s="2">
        <f t="shared" si="191"/>
        <v>140</v>
      </c>
      <c r="G2924" t="s">
        <v>1</v>
      </c>
      <c r="H2924" t="str">
        <f t="shared" si="188"/>
        <v>22385611</v>
      </c>
      <c r="I2924" s="7" t="s">
        <v>3026</v>
      </c>
      <c r="J2924" t="str">
        <f t="shared" si="189"/>
        <v>-03</v>
      </c>
      <c r="K2924" t="str">
        <f t="shared" si="190"/>
        <v>22385611--03</v>
      </c>
    </row>
    <row r="2925" spans="1:11" x14ac:dyDescent="0.25">
      <c r="A2925" s="1" t="s">
        <v>5951</v>
      </c>
      <c r="B2925" s="1">
        <v>8016535140359</v>
      </c>
      <c r="C2925" t="s">
        <v>2685</v>
      </c>
      <c r="D2925">
        <v>1</v>
      </c>
      <c r="E2925">
        <v>5500</v>
      </c>
      <c r="F2925" s="2">
        <f t="shared" si="191"/>
        <v>55</v>
      </c>
      <c r="G2925" t="s">
        <v>1</v>
      </c>
      <c r="H2925" t="str">
        <f t="shared" si="188"/>
        <v>22385612</v>
      </c>
      <c r="I2925" s="7" t="s">
        <v>3026</v>
      </c>
      <c r="J2925" t="str">
        <f t="shared" si="189"/>
        <v>-03</v>
      </c>
      <c r="K2925" t="str">
        <f t="shared" si="190"/>
        <v>22385612--03</v>
      </c>
    </row>
    <row r="2926" spans="1:11" x14ac:dyDescent="0.25">
      <c r="A2926" s="1" t="s">
        <v>5952</v>
      </c>
      <c r="B2926" s="1">
        <v>8016535140304</v>
      </c>
      <c r="C2926" t="s">
        <v>2686</v>
      </c>
      <c r="D2926">
        <v>1</v>
      </c>
      <c r="E2926">
        <v>14000</v>
      </c>
      <c r="F2926" s="2">
        <f t="shared" si="191"/>
        <v>140</v>
      </c>
      <c r="G2926" t="s">
        <v>1</v>
      </c>
      <c r="H2926" t="str">
        <f t="shared" si="188"/>
        <v>22385630</v>
      </c>
      <c r="I2926" s="7" t="s">
        <v>3026</v>
      </c>
      <c r="J2926" t="str">
        <f t="shared" si="189"/>
        <v>-03</v>
      </c>
      <c r="K2926" t="str">
        <f t="shared" si="190"/>
        <v>22385630--03</v>
      </c>
    </row>
    <row r="2927" spans="1:11" x14ac:dyDescent="0.25">
      <c r="A2927" s="1" t="s">
        <v>5953</v>
      </c>
      <c r="B2927" s="1">
        <v>8016535140328</v>
      </c>
      <c r="C2927" t="s">
        <v>2687</v>
      </c>
      <c r="D2927">
        <v>1</v>
      </c>
      <c r="E2927">
        <v>14000</v>
      </c>
      <c r="F2927" s="2">
        <f t="shared" si="191"/>
        <v>140</v>
      </c>
      <c r="G2927" t="s">
        <v>1</v>
      </c>
      <c r="H2927" t="str">
        <f t="shared" si="188"/>
        <v>22385631</v>
      </c>
      <c r="I2927" s="7" t="s">
        <v>3026</v>
      </c>
      <c r="J2927" t="str">
        <f t="shared" si="189"/>
        <v>-03</v>
      </c>
      <c r="K2927" t="str">
        <f t="shared" si="190"/>
        <v>22385631--03</v>
      </c>
    </row>
    <row r="2928" spans="1:11" x14ac:dyDescent="0.25">
      <c r="A2928" s="1" t="s">
        <v>5954</v>
      </c>
      <c r="B2928" s="1">
        <v>8016535140342</v>
      </c>
      <c r="C2928" t="s">
        <v>2688</v>
      </c>
      <c r="D2928">
        <v>1</v>
      </c>
      <c r="E2928">
        <v>5500</v>
      </c>
      <c r="F2928" s="2">
        <f t="shared" si="191"/>
        <v>55</v>
      </c>
      <c r="G2928" t="s">
        <v>1</v>
      </c>
      <c r="H2928" t="str">
        <f t="shared" si="188"/>
        <v>22385632</v>
      </c>
      <c r="I2928" s="7" t="s">
        <v>3026</v>
      </c>
      <c r="J2928" t="str">
        <f t="shared" si="189"/>
        <v>-03</v>
      </c>
      <c r="K2928" t="str">
        <f t="shared" si="190"/>
        <v>22385632--03</v>
      </c>
    </row>
    <row r="2929" spans="1:11" x14ac:dyDescent="0.25">
      <c r="A2929" s="1" t="s">
        <v>5955</v>
      </c>
      <c r="B2929" s="1">
        <v>8016535156688</v>
      </c>
      <c r="C2929" t="s">
        <v>2689</v>
      </c>
      <c r="D2929">
        <v>20</v>
      </c>
      <c r="E2929">
        <v>1870</v>
      </c>
      <c r="F2929" s="2">
        <f t="shared" si="191"/>
        <v>18.7</v>
      </c>
      <c r="G2929" t="s">
        <v>262</v>
      </c>
      <c r="H2929" t="str">
        <f t="shared" si="188"/>
        <v>22413331</v>
      </c>
      <c r="I2929" s="7" t="s">
        <v>3026</v>
      </c>
      <c r="J2929" t="str">
        <f t="shared" si="189"/>
        <v>-00</v>
      </c>
      <c r="K2929" t="str">
        <f t="shared" si="190"/>
        <v>22413331--00</v>
      </c>
    </row>
    <row r="2930" spans="1:11" x14ac:dyDescent="0.25">
      <c r="A2930" s="1" t="s">
        <v>5956</v>
      </c>
      <c r="B2930" s="1">
        <v>8016535156671</v>
      </c>
      <c r="C2930" t="s">
        <v>2690</v>
      </c>
      <c r="D2930">
        <v>1</v>
      </c>
      <c r="E2930">
        <v>4400</v>
      </c>
      <c r="F2930" s="2">
        <f t="shared" si="191"/>
        <v>44</v>
      </c>
      <c r="G2930" t="s">
        <v>262</v>
      </c>
      <c r="H2930" t="str">
        <f t="shared" si="188"/>
        <v>22413331</v>
      </c>
      <c r="I2930" s="7" t="s">
        <v>3026</v>
      </c>
      <c r="J2930" t="str">
        <f t="shared" si="189"/>
        <v>-19</v>
      </c>
      <c r="K2930" t="str">
        <f t="shared" si="190"/>
        <v>22413331--19</v>
      </c>
    </row>
    <row r="2931" spans="1:11" x14ac:dyDescent="0.25">
      <c r="A2931" s="1" t="s">
        <v>5957</v>
      </c>
      <c r="B2931" s="1">
        <v>8016535156664</v>
      </c>
      <c r="C2931" t="s">
        <v>2691</v>
      </c>
      <c r="D2931">
        <v>20</v>
      </c>
      <c r="E2931">
        <v>1870</v>
      </c>
      <c r="F2931" s="2">
        <f t="shared" si="191"/>
        <v>18.7</v>
      </c>
      <c r="G2931" t="s">
        <v>262</v>
      </c>
      <c r="H2931" t="str">
        <f t="shared" si="188"/>
        <v>22413332</v>
      </c>
      <c r="I2931" s="7" t="s">
        <v>3026</v>
      </c>
      <c r="J2931" t="str">
        <f t="shared" si="189"/>
        <v>-00</v>
      </c>
      <c r="K2931" t="str">
        <f t="shared" si="190"/>
        <v>22413332--00</v>
      </c>
    </row>
    <row r="2932" spans="1:11" x14ac:dyDescent="0.25">
      <c r="A2932" s="1" t="s">
        <v>5958</v>
      </c>
      <c r="B2932" s="1">
        <v>8016535156657</v>
      </c>
      <c r="C2932" t="s">
        <v>2692</v>
      </c>
      <c r="D2932">
        <v>1</v>
      </c>
      <c r="E2932">
        <v>4400</v>
      </c>
      <c r="F2932" s="2">
        <f t="shared" si="191"/>
        <v>44</v>
      </c>
      <c r="G2932" t="s">
        <v>262</v>
      </c>
      <c r="H2932" t="str">
        <f t="shared" si="188"/>
        <v>22413332</v>
      </c>
      <c r="I2932" s="7" t="s">
        <v>3026</v>
      </c>
      <c r="J2932" t="str">
        <f t="shared" si="189"/>
        <v>-19</v>
      </c>
      <c r="K2932" t="str">
        <f t="shared" si="190"/>
        <v>22413332--19</v>
      </c>
    </row>
    <row r="2933" spans="1:11" x14ac:dyDescent="0.25">
      <c r="A2933" s="1" t="s">
        <v>5959</v>
      </c>
      <c r="B2933" s="1">
        <v>8016535156640</v>
      </c>
      <c r="C2933" t="s">
        <v>2693</v>
      </c>
      <c r="D2933">
        <v>1</v>
      </c>
      <c r="E2933">
        <v>1870</v>
      </c>
      <c r="F2933" s="2">
        <f t="shared" si="191"/>
        <v>18.7</v>
      </c>
      <c r="G2933" t="s">
        <v>262</v>
      </c>
      <c r="H2933" t="str">
        <f t="shared" si="188"/>
        <v>22413333</v>
      </c>
      <c r="I2933" s="7" t="s">
        <v>3026</v>
      </c>
      <c r="J2933" t="str">
        <f t="shared" si="189"/>
        <v>-00</v>
      </c>
      <c r="K2933" t="str">
        <f t="shared" si="190"/>
        <v>22413333--00</v>
      </c>
    </row>
    <row r="2934" spans="1:11" x14ac:dyDescent="0.25">
      <c r="A2934" s="1" t="s">
        <v>5960</v>
      </c>
      <c r="B2934" s="1">
        <v>8016535156633</v>
      </c>
      <c r="C2934" t="s">
        <v>2694</v>
      </c>
      <c r="D2934">
        <v>1</v>
      </c>
      <c r="E2934">
        <v>4400</v>
      </c>
      <c r="F2934" s="2">
        <f t="shared" si="191"/>
        <v>44</v>
      </c>
      <c r="G2934" t="s">
        <v>262</v>
      </c>
      <c r="H2934" t="str">
        <f t="shared" si="188"/>
        <v>22413333</v>
      </c>
      <c r="I2934" s="7" t="s">
        <v>3026</v>
      </c>
      <c r="J2934" t="str">
        <f t="shared" si="189"/>
        <v>-19</v>
      </c>
      <c r="K2934" t="str">
        <f t="shared" si="190"/>
        <v>22413333--19</v>
      </c>
    </row>
    <row r="2935" spans="1:11" x14ac:dyDescent="0.25">
      <c r="A2935" s="1" t="s">
        <v>5961</v>
      </c>
      <c r="B2935" s="1">
        <v>8016535106102</v>
      </c>
      <c r="C2935" t="s">
        <v>2695</v>
      </c>
      <c r="D2935">
        <v>1</v>
      </c>
      <c r="E2935">
        <v>4400</v>
      </c>
      <c r="F2935" s="2">
        <f t="shared" si="191"/>
        <v>44</v>
      </c>
      <c r="G2935" t="s">
        <v>262</v>
      </c>
      <c r="H2935" t="str">
        <f t="shared" si="188"/>
        <v>22413370</v>
      </c>
      <c r="I2935" s="7" t="s">
        <v>3026</v>
      </c>
      <c r="J2935" t="str">
        <f t="shared" si="189"/>
        <v>-00</v>
      </c>
      <c r="K2935" t="str">
        <f t="shared" si="190"/>
        <v>22413370--00</v>
      </c>
    </row>
    <row r="2936" spans="1:11" x14ac:dyDescent="0.25">
      <c r="A2936" s="1" t="s">
        <v>5962</v>
      </c>
      <c r="B2936" s="1">
        <v>8016535156626</v>
      </c>
      <c r="C2936" t="s">
        <v>2696</v>
      </c>
      <c r="D2936">
        <v>1</v>
      </c>
      <c r="E2936">
        <v>3500</v>
      </c>
      <c r="F2936" s="2">
        <f t="shared" si="191"/>
        <v>35</v>
      </c>
      <c r="G2936" t="s">
        <v>262</v>
      </c>
      <c r="H2936" t="str">
        <f t="shared" si="188"/>
        <v>22413431</v>
      </c>
      <c r="I2936" s="7" t="s">
        <v>3026</v>
      </c>
      <c r="J2936" t="str">
        <f t="shared" si="189"/>
        <v>-00</v>
      </c>
      <c r="K2936" t="str">
        <f t="shared" si="190"/>
        <v>22413431--00</v>
      </c>
    </row>
    <row r="2937" spans="1:11" x14ac:dyDescent="0.25">
      <c r="A2937" s="1" t="s">
        <v>5963</v>
      </c>
      <c r="B2937" s="1">
        <v>8016535156619</v>
      </c>
      <c r="C2937" t="s">
        <v>2697</v>
      </c>
      <c r="D2937">
        <v>1</v>
      </c>
      <c r="E2937">
        <v>5500</v>
      </c>
      <c r="F2937" s="2">
        <f t="shared" si="191"/>
        <v>55</v>
      </c>
      <c r="G2937" t="s">
        <v>262</v>
      </c>
      <c r="H2937" t="str">
        <f t="shared" si="188"/>
        <v>22413431</v>
      </c>
      <c r="I2937" s="7" t="s">
        <v>3026</v>
      </c>
      <c r="J2937" t="str">
        <f t="shared" si="189"/>
        <v>-19</v>
      </c>
      <c r="K2937" t="str">
        <f t="shared" si="190"/>
        <v>22413431--19</v>
      </c>
    </row>
    <row r="2938" spans="1:11" x14ac:dyDescent="0.25">
      <c r="A2938" s="1" t="s">
        <v>5964</v>
      </c>
      <c r="B2938" s="1">
        <v>8016535156602</v>
      </c>
      <c r="C2938" t="s">
        <v>2698</v>
      </c>
      <c r="D2938">
        <v>1</v>
      </c>
      <c r="E2938">
        <v>3500</v>
      </c>
      <c r="F2938" s="2">
        <f t="shared" si="191"/>
        <v>35</v>
      </c>
      <c r="G2938" t="s">
        <v>262</v>
      </c>
      <c r="H2938" t="str">
        <f t="shared" si="188"/>
        <v>22413432</v>
      </c>
      <c r="I2938" s="7" t="s">
        <v>3026</v>
      </c>
      <c r="J2938" t="str">
        <f t="shared" si="189"/>
        <v>-00</v>
      </c>
      <c r="K2938" t="str">
        <f t="shared" si="190"/>
        <v>22413432--00</v>
      </c>
    </row>
    <row r="2939" spans="1:11" x14ac:dyDescent="0.25">
      <c r="A2939" s="1" t="s">
        <v>5965</v>
      </c>
      <c r="B2939" s="1">
        <v>8016535156596</v>
      </c>
      <c r="C2939" t="s">
        <v>2699</v>
      </c>
      <c r="D2939">
        <v>1</v>
      </c>
      <c r="E2939">
        <v>5500</v>
      </c>
      <c r="F2939" s="2">
        <f t="shared" si="191"/>
        <v>55</v>
      </c>
      <c r="G2939" t="s">
        <v>262</v>
      </c>
      <c r="H2939" t="str">
        <f t="shared" si="188"/>
        <v>22413432</v>
      </c>
      <c r="I2939" s="7" t="s">
        <v>3026</v>
      </c>
      <c r="J2939" t="str">
        <f t="shared" si="189"/>
        <v>-19</v>
      </c>
      <c r="K2939" t="str">
        <f t="shared" si="190"/>
        <v>22413432--19</v>
      </c>
    </row>
    <row r="2940" spans="1:11" x14ac:dyDescent="0.25">
      <c r="A2940" s="1" t="s">
        <v>5966</v>
      </c>
      <c r="B2940" s="1">
        <v>8016535156589</v>
      </c>
      <c r="C2940" t="s">
        <v>2700</v>
      </c>
      <c r="D2940">
        <v>1</v>
      </c>
      <c r="E2940">
        <v>3500</v>
      </c>
      <c r="F2940" s="2">
        <f t="shared" si="191"/>
        <v>35</v>
      </c>
      <c r="G2940" t="s">
        <v>262</v>
      </c>
      <c r="H2940" t="str">
        <f t="shared" si="188"/>
        <v>22413433</v>
      </c>
      <c r="I2940" s="7" t="s">
        <v>3026</v>
      </c>
      <c r="J2940" t="str">
        <f t="shared" si="189"/>
        <v>-00</v>
      </c>
      <c r="K2940" t="str">
        <f t="shared" si="190"/>
        <v>22413433--00</v>
      </c>
    </row>
    <row r="2941" spans="1:11" x14ac:dyDescent="0.25">
      <c r="A2941" s="1" t="s">
        <v>5967</v>
      </c>
      <c r="B2941" s="1">
        <v>8016535156572</v>
      </c>
      <c r="C2941" t="s">
        <v>2701</v>
      </c>
      <c r="D2941">
        <v>1</v>
      </c>
      <c r="E2941">
        <v>5500</v>
      </c>
      <c r="F2941" s="2">
        <f t="shared" si="191"/>
        <v>55</v>
      </c>
      <c r="G2941" t="s">
        <v>262</v>
      </c>
      <c r="H2941" t="str">
        <f t="shared" si="188"/>
        <v>22413433</v>
      </c>
      <c r="I2941" s="7" t="s">
        <v>3026</v>
      </c>
      <c r="J2941" t="str">
        <f t="shared" si="189"/>
        <v>-19</v>
      </c>
      <c r="K2941" t="str">
        <f t="shared" si="190"/>
        <v>22413433--19</v>
      </c>
    </row>
    <row r="2942" spans="1:11" x14ac:dyDescent="0.25">
      <c r="A2942" s="1" t="s">
        <v>5968</v>
      </c>
      <c r="B2942" s="1">
        <v>8016535160937</v>
      </c>
      <c r="C2942" t="s">
        <v>2702</v>
      </c>
      <c r="D2942">
        <v>1</v>
      </c>
      <c r="E2942">
        <v>3800</v>
      </c>
      <c r="F2942" s="2">
        <f t="shared" si="191"/>
        <v>38</v>
      </c>
      <c r="G2942" t="s">
        <v>262</v>
      </c>
      <c r="H2942" t="str">
        <f t="shared" si="188"/>
        <v>22413434</v>
      </c>
      <c r="I2942" s="7" t="s">
        <v>3026</v>
      </c>
      <c r="J2942" t="str">
        <f t="shared" si="189"/>
        <v>-00</v>
      </c>
      <c r="K2942" t="str">
        <f t="shared" si="190"/>
        <v>22413434--00</v>
      </c>
    </row>
    <row r="2943" spans="1:11" x14ac:dyDescent="0.25">
      <c r="A2943" s="1" t="s">
        <v>5969</v>
      </c>
      <c r="B2943" s="1">
        <v>8016535160944</v>
      </c>
      <c r="C2943" t="s">
        <v>2703</v>
      </c>
      <c r="D2943">
        <v>1</v>
      </c>
      <c r="E2943">
        <v>3800</v>
      </c>
      <c r="F2943" s="2">
        <f t="shared" si="191"/>
        <v>38</v>
      </c>
      <c r="G2943" t="s">
        <v>262</v>
      </c>
      <c r="H2943" t="str">
        <f t="shared" si="188"/>
        <v>22413435</v>
      </c>
      <c r="I2943" s="7" t="s">
        <v>3026</v>
      </c>
      <c r="J2943" t="str">
        <f t="shared" si="189"/>
        <v>-00</v>
      </c>
      <c r="K2943" t="str">
        <f t="shared" si="190"/>
        <v>22413435--00</v>
      </c>
    </row>
    <row r="2944" spans="1:11" x14ac:dyDescent="0.25">
      <c r="A2944" s="1" t="s">
        <v>5970</v>
      </c>
      <c r="B2944" s="1">
        <v>8016535160951</v>
      </c>
      <c r="C2944" t="s">
        <v>2704</v>
      </c>
      <c r="D2944">
        <v>1</v>
      </c>
      <c r="E2944">
        <v>3800</v>
      </c>
      <c r="F2944" s="2">
        <f t="shared" si="191"/>
        <v>38</v>
      </c>
      <c r="G2944" t="s">
        <v>262</v>
      </c>
      <c r="H2944" t="str">
        <f t="shared" si="188"/>
        <v>22413436</v>
      </c>
      <c r="I2944" s="7" t="s">
        <v>3026</v>
      </c>
      <c r="J2944" t="str">
        <f t="shared" si="189"/>
        <v>-00</v>
      </c>
      <c r="K2944" t="str">
        <f t="shared" si="190"/>
        <v>22413436--00</v>
      </c>
    </row>
    <row r="2945" spans="1:11" x14ac:dyDescent="0.25">
      <c r="A2945" s="1" t="s">
        <v>5971</v>
      </c>
      <c r="B2945" s="1">
        <v>8016535156565</v>
      </c>
      <c r="C2945" t="s">
        <v>2705</v>
      </c>
      <c r="D2945">
        <v>1</v>
      </c>
      <c r="E2945">
        <v>8700</v>
      </c>
      <c r="F2945" s="2">
        <f t="shared" si="191"/>
        <v>87</v>
      </c>
      <c r="G2945" t="s">
        <v>262</v>
      </c>
      <c r="H2945" t="str">
        <f t="shared" si="188"/>
        <v>22413531</v>
      </c>
      <c r="I2945" s="7" t="s">
        <v>3026</v>
      </c>
      <c r="J2945" t="str">
        <f t="shared" si="189"/>
        <v>-00</v>
      </c>
      <c r="K2945" t="str">
        <f t="shared" si="190"/>
        <v>22413531--00</v>
      </c>
    </row>
    <row r="2946" spans="1:11" x14ac:dyDescent="0.25">
      <c r="A2946" s="1" t="s">
        <v>5972</v>
      </c>
      <c r="B2946" s="1">
        <v>8016535156558</v>
      </c>
      <c r="C2946" t="s">
        <v>2706</v>
      </c>
      <c r="D2946">
        <v>1</v>
      </c>
      <c r="E2946">
        <v>8700</v>
      </c>
      <c r="F2946" s="2">
        <f t="shared" si="191"/>
        <v>87</v>
      </c>
      <c r="G2946" t="s">
        <v>262</v>
      </c>
      <c r="H2946" t="str">
        <f t="shared" si="188"/>
        <v>22413532</v>
      </c>
      <c r="I2946" s="7" t="s">
        <v>3026</v>
      </c>
      <c r="J2946" t="str">
        <f t="shared" si="189"/>
        <v>-00</v>
      </c>
      <c r="K2946" t="str">
        <f t="shared" si="190"/>
        <v>22413532--00</v>
      </c>
    </row>
    <row r="2947" spans="1:11" x14ac:dyDescent="0.25">
      <c r="A2947" s="1" t="s">
        <v>5973</v>
      </c>
      <c r="B2947" s="1">
        <v>8016535156541</v>
      </c>
      <c r="C2947" t="s">
        <v>2707</v>
      </c>
      <c r="D2947">
        <v>1</v>
      </c>
      <c r="E2947">
        <v>8700</v>
      </c>
      <c r="F2947" s="2">
        <f t="shared" si="191"/>
        <v>87</v>
      </c>
      <c r="G2947" t="s">
        <v>262</v>
      </c>
      <c r="H2947" t="str">
        <f t="shared" ref="H2947:H3010" si="192">LEFT(A2947,$H$1)</f>
        <v>22413533</v>
      </c>
      <c r="I2947" s="7" t="s">
        <v>3026</v>
      </c>
      <c r="J2947" t="str">
        <f t="shared" ref="J2947:J3010" si="193">RIGHT(A2947,(LEN(A2947)-$H$1))</f>
        <v>-00</v>
      </c>
      <c r="K2947" t="str">
        <f t="shared" ref="K2947:K3010" si="194">H2947&amp;I2947&amp;J2947</f>
        <v>22413533--00</v>
      </c>
    </row>
    <row r="2948" spans="1:11" x14ac:dyDescent="0.25">
      <c r="A2948" s="1" t="s">
        <v>5974</v>
      </c>
      <c r="B2948" s="1">
        <v>8016535156534</v>
      </c>
      <c r="C2948" t="s">
        <v>2708</v>
      </c>
      <c r="D2948">
        <v>1</v>
      </c>
      <c r="E2948">
        <v>14700</v>
      </c>
      <c r="F2948" s="2">
        <f t="shared" si="191"/>
        <v>147</v>
      </c>
      <c r="G2948" t="s">
        <v>262</v>
      </c>
      <c r="H2948" t="str">
        <f t="shared" si="192"/>
        <v>22413632</v>
      </c>
      <c r="I2948" s="7" t="s">
        <v>3026</v>
      </c>
      <c r="J2948" t="str">
        <f t="shared" si="193"/>
        <v>-00</v>
      </c>
      <c r="K2948" t="str">
        <f t="shared" si="194"/>
        <v>22413632--00</v>
      </c>
    </row>
    <row r="2949" spans="1:11" x14ac:dyDescent="0.25">
      <c r="A2949" s="1" t="s">
        <v>5975</v>
      </c>
      <c r="B2949" s="1">
        <v>8016535156527</v>
      </c>
      <c r="C2949" t="s">
        <v>2709</v>
      </c>
      <c r="D2949">
        <v>1</v>
      </c>
      <c r="E2949">
        <v>14700</v>
      </c>
      <c r="F2949" s="2">
        <f t="shared" si="191"/>
        <v>147</v>
      </c>
      <c r="G2949" t="s">
        <v>262</v>
      </c>
      <c r="H2949" t="str">
        <f t="shared" si="192"/>
        <v>22413633</v>
      </c>
      <c r="I2949" s="7" t="s">
        <v>3026</v>
      </c>
      <c r="J2949" t="str">
        <f t="shared" si="193"/>
        <v>-00</v>
      </c>
      <c r="K2949" t="str">
        <f t="shared" si="194"/>
        <v>22413633--00</v>
      </c>
    </row>
    <row r="2950" spans="1:11" x14ac:dyDescent="0.25">
      <c r="A2950" s="1" t="s">
        <v>5976</v>
      </c>
      <c r="B2950" s="1">
        <v>8016535156510</v>
      </c>
      <c r="C2950" t="s">
        <v>2710</v>
      </c>
      <c r="D2950">
        <v>1</v>
      </c>
      <c r="E2950">
        <v>18400</v>
      </c>
      <c r="F2950" s="2">
        <f t="shared" si="191"/>
        <v>184</v>
      </c>
      <c r="G2950" t="s">
        <v>262</v>
      </c>
      <c r="H2950" t="str">
        <f t="shared" si="192"/>
        <v>22413732</v>
      </c>
      <c r="I2950" s="7" t="s">
        <v>3026</v>
      </c>
      <c r="J2950" t="str">
        <f t="shared" si="193"/>
        <v>-00</v>
      </c>
      <c r="K2950" t="str">
        <f t="shared" si="194"/>
        <v>22413732--00</v>
      </c>
    </row>
    <row r="2951" spans="1:11" x14ac:dyDescent="0.25">
      <c r="A2951" s="1" t="s">
        <v>5977</v>
      </c>
      <c r="B2951" s="1">
        <v>8016535156503</v>
      </c>
      <c r="C2951" t="s">
        <v>2711</v>
      </c>
      <c r="D2951">
        <v>1</v>
      </c>
      <c r="E2951">
        <v>18400</v>
      </c>
      <c r="F2951" s="2">
        <f t="shared" si="191"/>
        <v>184</v>
      </c>
      <c r="G2951" t="s">
        <v>262</v>
      </c>
      <c r="H2951" t="str">
        <f t="shared" si="192"/>
        <v>22413733</v>
      </c>
      <c r="I2951" s="7" t="s">
        <v>3026</v>
      </c>
      <c r="J2951" t="str">
        <f t="shared" si="193"/>
        <v>-00</v>
      </c>
      <c r="K2951" t="str">
        <f t="shared" si="194"/>
        <v>22413733--00</v>
      </c>
    </row>
    <row r="2952" spans="1:11" x14ac:dyDescent="0.25">
      <c r="A2952" s="1" t="s">
        <v>5978</v>
      </c>
      <c r="B2952" s="1">
        <v>8016535156497</v>
      </c>
      <c r="C2952" t="s">
        <v>2712</v>
      </c>
      <c r="D2952">
        <v>1</v>
      </c>
      <c r="E2952">
        <v>15300</v>
      </c>
      <c r="F2952" s="2">
        <f t="shared" si="191"/>
        <v>153</v>
      </c>
      <c r="G2952" t="s">
        <v>262</v>
      </c>
      <c r="H2952" t="str">
        <f t="shared" si="192"/>
        <v>22413831</v>
      </c>
      <c r="I2952" s="7" t="s">
        <v>3026</v>
      </c>
      <c r="J2952" t="str">
        <f t="shared" si="193"/>
        <v>-00</v>
      </c>
      <c r="K2952" t="str">
        <f t="shared" si="194"/>
        <v>22413831--00</v>
      </c>
    </row>
    <row r="2953" spans="1:11" x14ac:dyDescent="0.25">
      <c r="A2953" s="1" t="s">
        <v>5979</v>
      </c>
      <c r="B2953" s="1">
        <v>8016535156480</v>
      </c>
      <c r="C2953" t="s">
        <v>2713</v>
      </c>
      <c r="D2953">
        <v>1</v>
      </c>
      <c r="E2953">
        <v>16300</v>
      </c>
      <c r="F2953" s="2">
        <f t="shared" si="191"/>
        <v>163</v>
      </c>
      <c r="G2953" t="s">
        <v>262</v>
      </c>
      <c r="H2953" t="str">
        <f t="shared" si="192"/>
        <v>22413832</v>
      </c>
      <c r="I2953" s="7" t="s">
        <v>3026</v>
      </c>
      <c r="J2953" t="str">
        <f t="shared" si="193"/>
        <v>-00</v>
      </c>
      <c r="K2953" t="str">
        <f t="shared" si="194"/>
        <v>22413832--00</v>
      </c>
    </row>
    <row r="2954" spans="1:11" x14ac:dyDescent="0.25">
      <c r="A2954" s="1" t="s">
        <v>5980</v>
      </c>
      <c r="B2954" s="1">
        <v>8016535156473</v>
      </c>
      <c r="C2954" t="s">
        <v>2714</v>
      </c>
      <c r="D2954">
        <v>1</v>
      </c>
      <c r="E2954">
        <v>16300</v>
      </c>
      <c r="F2954" s="2">
        <f t="shared" si="191"/>
        <v>163</v>
      </c>
      <c r="G2954" t="s">
        <v>262</v>
      </c>
      <c r="H2954" t="str">
        <f t="shared" si="192"/>
        <v>22413833</v>
      </c>
      <c r="I2954" s="7" t="s">
        <v>3026</v>
      </c>
      <c r="J2954" t="str">
        <f t="shared" si="193"/>
        <v>-00</v>
      </c>
      <c r="K2954" t="str">
        <f t="shared" si="194"/>
        <v>22413833--00</v>
      </c>
    </row>
    <row r="2955" spans="1:11" x14ac:dyDescent="0.25">
      <c r="A2955" s="1" t="s">
        <v>5981</v>
      </c>
      <c r="B2955" s="1">
        <v>8016535156466</v>
      </c>
      <c r="C2955" t="s">
        <v>2715</v>
      </c>
      <c r="D2955">
        <v>1</v>
      </c>
      <c r="E2955">
        <v>16300</v>
      </c>
      <c r="F2955" s="2">
        <f t="shared" si="191"/>
        <v>163</v>
      </c>
      <c r="G2955" t="s">
        <v>262</v>
      </c>
      <c r="H2955" t="str">
        <f t="shared" si="192"/>
        <v>22413834</v>
      </c>
      <c r="I2955" s="7" t="s">
        <v>3026</v>
      </c>
      <c r="J2955" t="str">
        <f t="shared" si="193"/>
        <v>-00</v>
      </c>
      <c r="K2955" t="str">
        <f t="shared" si="194"/>
        <v>22413834--00</v>
      </c>
    </row>
    <row r="2956" spans="1:11" x14ac:dyDescent="0.25">
      <c r="A2956" s="1" t="s">
        <v>5982</v>
      </c>
      <c r="B2956" s="1">
        <v>8016535158903</v>
      </c>
      <c r="C2956" t="s">
        <v>2716</v>
      </c>
      <c r="D2956">
        <v>1</v>
      </c>
      <c r="E2956">
        <v>15300</v>
      </c>
      <c r="F2956" s="2">
        <f t="shared" si="191"/>
        <v>153</v>
      </c>
      <c r="G2956" t="s">
        <v>262</v>
      </c>
      <c r="H2956" t="str">
        <f t="shared" si="192"/>
        <v>22413835</v>
      </c>
      <c r="I2956" s="7" t="s">
        <v>3026</v>
      </c>
      <c r="J2956" t="str">
        <f t="shared" si="193"/>
        <v>-00</v>
      </c>
      <c r="K2956" t="str">
        <f t="shared" si="194"/>
        <v>22413835--00</v>
      </c>
    </row>
    <row r="2957" spans="1:11" x14ac:dyDescent="0.25">
      <c r="A2957" s="1" t="s">
        <v>5983</v>
      </c>
      <c r="B2957" s="1">
        <v>8016535158910</v>
      </c>
      <c r="C2957" t="s">
        <v>2717</v>
      </c>
      <c r="D2957">
        <v>1</v>
      </c>
      <c r="E2957">
        <v>16300</v>
      </c>
      <c r="F2957" s="2">
        <f t="shared" si="191"/>
        <v>163</v>
      </c>
      <c r="G2957" t="s">
        <v>262</v>
      </c>
      <c r="H2957" t="str">
        <f t="shared" si="192"/>
        <v>22413836</v>
      </c>
      <c r="I2957" s="7" t="s">
        <v>3026</v>
      </c>
      <c r="J2957" t="str">
        <f t="shared" si="193"/>
        <v>-00</v>
      </c>
      <c r="K2957" t="str">
        <f t="shared" si="194"/>
        <v>22413836--00</v>
      </c>
    </row>
    <row r="2958" spans="1:11" x14ac:dyDescent="0.25">
      <c r="A2958" s="1" t="s">
        <v>5984</v>
      </c>
      <c r="B2958" s="1">
        <v>8016535160920</v>
      </c>
      <c r="C2958" t="s">
        <v>2718</v>
      </c>
      <c r="D2958">
        <v>1</v>
      </c>
      <c r="E2958">
        <v>15300</v>
      </c>
      <c r="F2958" s="2">
        <f t="shared" si="191"/>
        <v>153</v>
      </c>
      <c r="G2958" t="s">
        <v>262</v>
      </c>
      <c r="H2958" t="str">
        <f t="shared" si="192"/>
        <v>22413837</v>
      </c>
      <c r="I2958" s="7" t="s">
        <v>3026</v>
      </c>
      <c r="J2958" t="str">
        <f t="shared" si="193"/>
        <v>-00</v>
      </c>
      <c r="K2958" t="str">
        <f t="shared" si="194"/>
        <v>22413837--00</v>
      </c>
    </row>
    <row r="2959" spans="1:11" x14ac:dyDescent="0.25">
      <c r="A2959" s="1" t="s">
        <v>5985</v>
      </c>
      <c r="B2959" s="1">
        <v>8016535161002</v>
      </c>
      <c r="C2959" t="s">
        <v>2719</v>
      </c>
      <c r="D2959">
        <v>1</v>
      </c>
      <c r="E2959">
        <v>15300</v>
      </c>
      <c r="F2959" s="2">
        <f t="shared" si="191"/>
        <v>153</v>
      </c>
      <c r="G2959" t="s">
        <v>262</v>
      </c>
      <c r="H2959" t="str">
        <f t="shared" si="192"/>
        <v>22413838</v>
      </c>
      <c r="I2959" s="7" t="s">
        <v>3026</v>
      </c>
      <c r="J2959" t="str">
        <f t="shared" si="193"/>
        <v>-00</v>
      </c>
      <c r="K2959" t="str">
        <f t="shared" si="194"/>
        <v>22413838--00</v>
      </c>
    </row>
    <row r="2960" spans="1:11" x14ac:dyDescent="0.25">
      <c r="A2960" s="1" t="s">
        <v>5986</v>
      </c>
      <c r="B2960" s="1">
        <v>8016535156459</v>
      </c>
      <c r="C2960" t="s">
        <v>2720</v>
      </c>
      <c r="D2960">
        <v>1</v>
      </c>
      <c r="E2960">
        <v>20500</v>
      </c>
      <c r="F2960" s="2">
        <f t="shared" si="191"/>
        <v>205</v>
      </c>
      <c r="G2960" t="s">
        <v>262</v>
      </c>
      <c r="H2960" t="str">
        <f t="shared" si="192"/>
        <v>22413931</v>
      </c>
      <c r="I2960" s="7" t="s">
        <v>3026</v>
      </c>
      <c r="J2960" t="str">
        <f t="shared" si="193"/>
        <v>-00</v>
      </c>
      <c r="K2960" t="str">
        <f t="shared" si="194"/>
        <v>22413931--00</v>
      </c>
    </row>
    <row r="2961" spans="1:11" x14ac:dyDescent="0.25">
      <c r="A2961" s="1" t="s">
        <v>5987</v>
      </c>
      <c r="B2961" s="1">
        <v>8016535156442</v>
      </c>
      <c r="C2961" t="s">
        <v>2721</v>
      </c>
      <c r="D2961">
        <v>1</v>
      </c>
      <c r="E2961">
        <v>20500</v>
      </c>
      <c r="F2961" s="2">
        <f t="shared" si="191"/>
        <v>205</v>
      </c>
      <c r="G2961" t="s">
        <v>262</v>
      </c>
      <c r="H2961" t="str">
        <f t="shared" si="192"/>
        <v>22413932</v>
      </c>
      <c r="I2961" s="7" t="s">
        <v>3026</v>
      </c>
      <c r="J2961" t="str">
        <f t="shared" si="193"/>
        <v>-00</v>
      </c>
      <c r="K2961" t="str">
        <f t="shared" si="194"/>
        <v>22413932--00</v>
      </c>
    </row>
    <row r="2962" spans="1:11" x14ac:dyDescent="0.25">
      <c r="A2962" s="1" t="s">
        <v>5988</v>
      </c>
      <c r="B2962" s="1">
        <v>8016535156435</v>
      </c>
      <c r="C2962" t="s">
        <v>2722</v>
      </c>
      <c r="D2962">
        <v>1</v>
      </c>
      <c r="E2962">
        <v>20500</v>
      </c>
      <c r="F2962" s="2">
        <f t="shared" ref="F2962:F3020" si="195">E2962/100</f>
        <v>205</v>
      </c>
      <c r="G2962" t="s">
        <v>262</v>
      </c>
      <c r="H2962" t="str">
        <f t="shared" si="192"/>
        <v>22413933</v>
      </c>
      <c r="I2962" s="7" t="s">
        <v>3026</v>
      </c>
      <c r="J2962" t="str">
        <f t="shared" si="193"/>
        <v>-00</v>
      </c>
      <c r="K2962" t="str">
        <f t="shared" si="194"/>
        <v>22413933--00</v>
      </c>
    </row>
    <row r="2963" spans="1:11" x14ac:dyDescent="0.25">
      <c r="A2963" s="1" t="s">
        <v>5989</v>
      </c>
      <c r="B2963" s="1">
        <v>8016535156428</v>
      </c>
      <c r="C2963" t="s">
        <v>2723</v>
      </c>
      <c r="D2963">
        <v>1</v>
      </c>
      <c r="E2963">
        <v>20500</v>
      </c>
      <c r="F2963" s="2">
        <f t="shared" si="195"/>
        <v>205</v>
      </c>
      <c r="G2963" t="s">
        <v>262</v>
      </c>
      <c r="H2963" t="str">
        <f t="shared" si="192"/>
        <v>22413934</v>
      </c>
      <c r="I2963" s="7" t="s">
        <v>3026</v>
      </c>
      <c r="J2963" t="str">
        <f t="shared" si="193"/>
        <v>-00</v>
      </c>
      <c r="K2963" t="str">
        <f t="shared" si="194"/>
        <v>22413934--00</v>
      </c>
    </row>
    <row r="2964" spans="1:11" x14ac:dyDescent="0.25">
      <c r="A2964" s="1" t="s">
        <v>5990</v>
      </c>
      <c r="B2964" s="1">
        <v>8016535130503</v>
      </c>
      <c r="C2964" t="s">
        <v>2724</v>
      </c>
      <c r="D2964">
        <v>1</v>
      </c>
      <c r="E2964">
        <v>1400</v>
      </c>
      <c r="F2964" s="2">
        <f t="shared" si="195"/>
        <v>14</v>
      </c>
      <c r="G2964" t="s">
        <v>1892</v>
      </c>
      <c r="H2964" t="str">
        <f t="shared" si="192"/>
        <v>22485104</v>
      </c>
      <c r="I2964" s="7" t="s">
        <v>3026</v>
      </c>
      <c r="J2964" t="str">
        <f t="shared" si="193"/>
        <v>-00</v>
      </c>
      <c r="K2964" t="str">
        <f t="shared" si="194"/>
        <v>22485104--00</v>
      </c>
    </row>
    <row r="2965" spans="1:11" x14ac:dyDescent="0.25">
      <c r="A2965" s="1" t="s">
        <v>5991</v>
      </c>
      <c r="B2965" s="1">
        <v>8016535130510</v>
      </c>
      <c r="C2965" t="s">
        <v>2725</v>
      </c>
      <c r="D2965">
        <v>1</v>
      </c>
      <c r="E2965">
        <v>1400</v>
      </c>
      <c r="F2965" s="2">
        <f t="shared" si="195"/>
        <v>14</v>
      </c>
      <c r="G2965" t="s">
        <v>1892</v>
      </c>
      <c r="H2965" t="str">
        <f t="shared" si="192"/>
        <v>22485105</v>
      </c>
      <c r="I2965" s="7" t="s">
        <v>3026</v>
      </c>
      <c r="J2965" t="str">
        <f t="shared" si="193"/>
        <v>-00</v>
      </c>
      <c r="K2965" t="str">
        <f t="shared" si="194"/>
        <v>22485105--00</v>
      </c>
    </row>
    <row r="2966" spans="1:11" x14ac:dyDescent="0.25">
      <c r="A2966" s="1" t="s">
        <v>5992</v>
      </c>
      <c r="B2966" s="1">
        <v>8016535130527</v>
      </c>
      <c r="C2966" t="s">
        <v>2726</v>
      </c>
      <c r="D2966">
        <v>1</v>
      </c>
      <c r="E2966">
        <v>2300</v>
      </c>
      <c r="F2966" s="2">
        <f t="shared" si="195"/>
        <v>23</v>
      </c>
      <c r="G2966" t="s">
        <v>1892</v>
      </c>
      <c r="H2966" t="str">
        <f t="shared" si="192"/>
        <v>22485106</v>
      </c>
      <c r="I2966" s="7" t="s">
        <v>3026</v>
      </c>
      <c r="J2966" t="str">
        <f t="shared" si="193"/>
        <v>-00</v>
      </c>
      <c r="K2966" t="str">
        <f t="shared" si="194"/>
        <v>22485106--00</v>
      </c>
    </row>
    <row r="2967" spans="1:11" x14ac:dyDescent="0.25">
      <c r="A2967" s="1" t="s">
        <v>5993</v>
      </c>
      <c r="B2967" s="1">
        <v>8016535133153</v>
      </c>
      <c r="C2967" t="s">
        <v>2727</v>
      </c>
      <c r="D2967">
        <v>1</v>
      </c>
      <c r="E2967">
        <v>3200</v>
      </c>
      <c r="F2967" s="2">
        <f t="shared" si="195"/>
        <v>32</v>
      </c>
      <c r="G2967" t="s">
        <v>1892</v>
      </c>
      <c r="H2967" t="str">
        <f t="shared" si="192"/>
        <v>22485108</v>
      </c>
      <c r="I2967" s="7" t="s">
        <v>3026</v>
      </c>
      <c r="J2967" t="str">
        <f t="shared" si="193"/>
        <v>-00</v>
      </c>
      <c r="K2967" t="str">
        <f t="shared" si="194"/>
        <v>22485108--00</v>
      </c>
    </row>
    <row r="2968" spans="1:11" x14ac:dyDescent="0.25">
      <c r="A2968" s="1" t="s">
        <v>5994</v>
      </c>
      <c r="B2968" s="1">
        <v>8016535133160</v>
      </c>
      <c r="C2968" t="s">
        <v>2728</v>
      </c>
      <c r="D2968">
        <v>1</v>
      </c>
      <c r="E2968">
        <v>3200</v>
      </c>
      <c r="F2968" s="2">
        <f t="shared" si="195"/>
        <v>32</v>
      </c>
      <c r="G2968" t="s">
        <v>1892</v>
      </c>
      <c r="H2968" t="str">
        <f t="shared" si="192"/>
        <v>22485109</v>
      </c>
      <c r="I2968" s="7" t="s">
        <v>3026</v>
      </c>
      <c r="J2968" t="str">
        <f t="shared" si="193"/>
        <v>-00</v>
      </c>
      <c r="K2968" t="str">
        <f t="shared" si="194"/>
        <v>22485109--00</v>
      </c>
    </row>
    <row r="2969" spans="1:11" x14ac:dyDescent="0.25">
      <c r="A2969" s="1" t="s">
        <v>5995</v>
      </c>
      <c r="B2969" s="1">
        <v>8016535133146</v>
      </c>
      <c r="C2969" t="s">
        <v>2729</v>
      </c>
      <c r="D2969">
        <v>1</v>
      </c>
      <c r="E2969">
        <v>2300</v>
      </c>
      <c r="F2969" s="2">
        <f t="shared" si="195"/>
        <v>23</v>
      </c>
      <c r="G2969" t="s">
        <v>1892</v>
      </c>
      <c r="H2969" t="str">
        <f t="shared" si="192"/>
        <v>22485110</v>
      </c>
      <c r="I2969" s="7" t="s">
        <v>3026</v>
      </c>
      <c r="J2969" t="str">
        <f t="shared" si="193"/>
        <v>-00</v>
      </c>
      <c r="K2969" t="str">
        <f t="shared" si="194"/>
        <v>22485110--00</v>
      </c>
    </row>
    <row r="2970" spans="1:11" x14ac:dyDescent="0.25">
      <c r="A2970" s="1" t="s">
        <v>5996</v>
      </c>
      <c r="B2970" s="1">
        <v>8016535059002</v>
      </c>
      <c r="C2970" t="s">
        <v>2730</v>
      </c>
      <c r="D2970">
        <v>1</v>
      </c>
      <c r="E2970">
        <v>1400</v>
      </c>
      <c r="F2970" s="2">
        <f t="shared" si="195"/>
        <v>14</v>
      </c>
      <c r="G2970" t="s">
        <v>1892</v>
      </c>
      <c r="H2970" t="str">
        <f t="shared" si="192"/>
        <v>22485111</v>
      </c>
      <c r="I2970" s="7" t="s">
        <v>3026</v>
      </c>
      <c r="J2970" t="str">
        <f t="shared" si="193"/>
        <v>-00</v>
      </c>
      <c r="K2970" t="str">
        <f t="shared" si="194"/>
        <v>22485111--00</v>
      </c>
    </row>
    <row r="2971" spans="1:11" x14ac:dyDescent="0.25">
      <c r="A2971" s="1" t="s">
        <v>5997</v>
      </c>
      <c r="B2971" s="1">
        <v>8016535111502</v>
      </c>
      <c r="C2971" t="s">
        <v>2731</v>
      </c>
      <c r="D2971">
        <v>1</v>
      </c>
      <c r="E2971">
        <v>1400</v>
      </c>
      <c r="F2971" s="2">
        <f t="shared" si="195"/>
        <v>14</v>
      </c>
      <c r="G2971" t="s">
        <v>1892</v>
      </c>
      <c r="H2971" t="str">
        <f t="shared" si="192"/>
        <v>22485112</v>
      </c>
      <c r="I2971" s="7" t="s">
        <v>3026</v>
      </c>
      <c r="J2971" t="str">
        <f t="shared" si="193"/>
        <v>-00</v>
      </c>
      <c r="K2971" t="str">
        <f t="shared" si="194"/>
        <v>22485112--00</v>
      </c>
    </row>
    <row r="2972" spans="1:11" x14ac:dyDescent="0.25">
      <c r="A2972" s="1" t="s">
        <v>5998</v>
      </c>
      <c r="B2972" s="1">
        <v>8016535111519</v>
      </c>
      <c r="C2972" t="s">
        <v>2732</v>
      </c>
      <c r="D2972">
        <v>1</v>
      </c>
      <c r="E2972">
        <v>2300</v>
      </c>
      <c r="F2972" s="2">
        <f t="shared" si="195"/>
        <v>23</v>
      </c>
      <c r="G2972" t="s">
        <v>1892</v>
      </c>
      <c r="H2972" t="str">
        <f t="shared" si="192"/>
        <v>22485113</v>
      </c>
      <c r="I2972" s="7" t="s">
        <v>3026</v>
      </c>
      <c r="J2972" t="str">
        <f t="shared" si="193"/>
        <v>-00</v>
      </c>
      <c r="K2972" t="str">
        <f t="shared" si="194"/>
        <v>22485113--00</v>
      </c>
    </row>
    <row r="2973" spans="1:11" x14ac:dyDescent="0.25">
      <c r="A2973" s="1" t="s">
        <v>5999</v>
      </c>
      <c r="B2973" s="1">
        <v>8016535059019</v>
      </c>
      <c r="C2973" t="s">
        <v>2733</v>
      </c>
      <c r="D2973">
        <v>1</v>
      </c>
      <c r="E2973">
        <v>2300</v>
      </c>
      <c r="F2973" s="2">
        <f t="shared" si="195"/>
        <v>23</v>
      </c>
      <c r="G2973" t="s">
        <v>1892</v>
      </c>
      <c r="H2973" t="str">
        <f t="shared" si="192"/>
        <v>22485115</v>
      </c>
      <c r="I2973" s="7" t="s">
        <v>3026</v>
      </c>
      <c r="J2973" t="str">
        <f t="shared" si="193"/>
        <v>-00</v>
      </c>
      <c r="K2973" t="str">
        <f t="shared" si="194"/>
        <v>22485115--00</v>
      </c>
    </row>
    <row r="2974" spans="1:11" x14ac:dyDescent="0.25">
      <c r="A2974" s="1" t="s">
        <v>6000</v>
      </c>
      <c r="B2974" s="1">
        <v>8016535059057</v>
      </c>
      <c r="C2974" t="s">
        <v>2734</v>
      </c>
      <c r="D2974">
        <v>1</v>
      </c>
      <c r="E2974">
        <v>3200</v>
      </c>
      <c r="F2974" s="2">
        <f t="shared" si="195"/>
        <v>32</v>
      </c>
      <c r="G2974" t="s">
        <v>1892</v>
      </c>
      <c r="H2974" t="str">
        <f t="shared" si="192"/>
        <v>22485116</v>
      </c>
      <c r="I2974" s="7" t="s">
        <v>3026</v>
      </c>
      <c r="J2974" t="str">
        <f t="shared" si="193"/>
        <v>-00</v>
      </c>
      <c r="K2974" t="str">
        <f t="shared" si="194"/>
        <v>22485116--00</v>
      </c>
    </row>
    <row r="2975" spans="1:11" x14ac:dyDescent="0.25">
      <c r="A2975" s="1" t="s">
        <v>6001</v>
      </c>
      <c r="B2975" s="1">
        <v>8016535059064</v>
      </c>
      <c r="C2975" t="s">
        <v>2735</v>
      </c>
      <c r="D2975">
        <v>1</v>
      </c>
      <c r="E2975">
        <v>3200</v>
      </c>
      <c r="F2975" s="2">
        <f t="shared" si="195"/>
        <v>32</v>
      </c>
      <c r="G2975" t="s">
        <v>1892</v>
      </c>
      <c r="H2975" t="str">
        <f t="shared" si="192"/>
        <v>22485117</v>
      </c>
      <c r="I2975" s="7" t="s">
        <v>3026</v>
      </c>
      <c r="J2975" t="str">
        <f t="shared" si="193"/>
        <v>-00</v>
      </c>
      <c r="K2975" t="str">
        <f t="shared" si="194"/>
        <v>22485117--00</v>
      </c>
    </row>
    <row r="2976" spans="1:11" x14ac:dyDescent="0.25">
      <c r="A2976" s="1" t="s">
        <v>6002</v>
      </c>
      <c r="B2976" s="1">
        <v>8016535173821</v>
      </c>
      <c r="C2976" t="s">
        <v>2736</v>
      </c>
      <c r="D2976">
        <v>1</v>
      </c>
      <c r="E2976">
        <v>4800</v>
      </c>
      <c r="F2976" s="2">
        <f t="shared" si="195"/>
        <v>48</v>
      </c>
      <c r="G2976" t="s">
        <v>1892</v>
      </c>
      <c r="H2976" t="str">
        <f t="shared" si="192"/>
        <v>22485120</v>
      </c>
      <c r="I2976" s="7" t="s">
        <v>3026</v>
      </c>
      <c r="J2976" t="str">
        <f t="shared" si="193"/>
        <v>-00</v>
      </c>
      <c r="K2976" t="str">
        <f t="shared" si="194"/>
        <v>22485120--00</v>
      </c>
    </row>
    <row r="2977" spans="1:11" x14ac:dyDescent="0.25">
      <c r="A2977" s="1" t="s">
        <v>6003</v>
      </c>
      <c r="B2977" s="1">
        <v>8016535173838</v>
      </c>
      <c r="C2977" t="s">
        <v>2737</v>
      </c>
      <c r="D2977">
        <v>1</v>
      </c>
      <c r="E2977">
        <v>9000</v>
      </c>
      <c r="F2977" s="2">
        <f t="shared" si="195"/>
        <v>90</v>
      </c>
      <c r="G2977" t="s">
        <v>1892</v>
      </c>
      <c r="H2977" t="str">
        <f t="shared" si="192"/>
        <v>22485121</v>
      </c>
      <c r="I2977" s="7" t="s">
        <v>3026</v>
      </c>
      <c r="J2977" t="str">
        <f t="shared" si="193"/>
        <v>-00</v>
      </c>
      <c r="K2977" t="str">
        <f t="shared" si="194"/>
        <v>22485121--00</v>
      </c>
    </row>
    <row r="2978" spans="1:11" x14ac:dyDescent="0.25">
      <c r="A2978" s="1" t="s">
        <v>6004</v>
      </c>
      <c r="B2978" s="1">
        <v>8016535173845</v>
      </c>
      <c r="C2978" t="s">
        <v>2738</v>
      </c>
      <c r="D2978">
        <v>1</v>
      </c>
      <c r="E2978">
        <v>5600</v>
      </c>
      <c r="F2978" s="2">
        <f t="shared" si="195"/>
        <v>56</v>
      </c>
      <c r="G2978" t="s">
        <v>1892</v>
      </c>
      <c r="H2978" t="str">
        <f t="shared" si="192"/>
        <v>22485122</v>
      </c>
      <c r="I2978" s="7" t="s">
        <v>3026</v>
      </c>
      <c r="J2978" t="str">
        <f t="shared" si="193"/>
        <v>-00</v>
      </c>
      <c r="K2978" t="str">
        <f t="shared" si="194"/>
        <v>22485122--00</v>
      </c>
    </row>
    <row r="2979" spans="1:11" x14ac:dyDescent="0.25">
      <c r="A2979" s="1" t="s">
        <v>6005</v>
      </c>
      <c r="B2979" s="1">
        <v>8016535173852</v>
      </c>
      <c r="C2979" t="s">
        <v>2739</v>
      </c>
      <c r="D2979">
        <v>1</v>
      </c>
      <c r="E2979">
        <v>4400</v>
      </c>
      <c r="F2979" s="2">
        <f t="shared" si="195"/>
        <v>44</v>
      </c>
      <c r="G2979" t="s">
        <v>1892</v>
      </c>
      <c r="H2979" t="str">
        <f t="shared" si="192"/>
        <v>22485123</v>
      </c>
      <c r="I2979" s="7" t="s">
        <v>3026</v>
      </c>
      <c r="J2979" t="str">
        <f t="shared" si="193"/>
        <v>-00</v>
      </c>
      <c r="K2979" t="str">
        <f t="shared" si="194"/>
        <v>22485123--00</v>
      </c>
    </row>
    <row r="2980" spans="1:11" x14ac:dyDescent="0.25">
      <c r="A2980" s="1" t="s">
        <v>6006</v>
      </c>
      <c r="B2980" s="1">
        <v>8016535174569</v>
      </c>
      <c r="C2980" t="s">
        <v>2740</v>
      </c>
      <c r="D2980">
        <v>1</v>
      </c>
      <c r="E2980">
        <v>4200</v>
      </c>
      <c r="F2980" s="2">
        <f t="shared" si="195"/>
        <v>42</v>
      </c>
      <c r="G2980" t="s">
        <v>1892</v>
      </c>
      <c r="H2980" t="str">
        <f t="shared" si="192"/>
        <v>22485132</v>
      </c>
      <c r="I2980" s="7" t="s">
        <v>3026</v>
      </c>
      <c r="J2980" t="str">
        <f t="shared" si="193"/>
        <v>-00</v>
      </c>
      <c r="K2980" t="str">
        <f t="shared" si="194"/>
        <v>22485132--00</v>
      </c>
    </row>
    <row r="2981" spans="1:11" x14ac:dyDescent="0.25">
      <c r="A2981" s="1" t="s">
        <v>6007</v>
      </c>
      <c r="B2981" s="1">
        <v>8016535174576</v>
      </c>
      <c r="C2981" t="s">
        <v>2741</v>
      </c>
      <c r="D2981">
        <v>1</v>
      </c>
      <c r="E2981">
        <v>3500</v>
      </c>
      <c r="F2981" s="2">
        <f t="shared" si="195"/>
        <v>35</v>
      </c>
      <c r="G2981" t="s">
        <v>1892</v>
      </c>
      <c r="H2981" t="str">
        <f t="shared" si="192"/>
        <v>22485133</v>
      </c>
      <c r="I2981" s="7" t="s">
        <v>3026</v>
      </c>
      <c r="J2981" t="str">
        <f t="shared" si="193"/>
        <v>-00</v>
      </c>
      <c r="K2981" t="str">
        <f t="shared" si="194"/>
        <v>22485133--00</v>
      </c>
    </row>
    <row r="2982" spans="1:11" x14ac:dyDescent="0.25">
      <c r="A2982" s="1" t="s">
        <v>6008</v>
      </c>
      <c r="B2982" s="1">
        <v>8016535098001</v>
      </c>
      <c r="C2982" t="s">
        <v>2742</v>
      </c>
      <c r="D2982">
        <v>1</v>
      </c>
      <c r="E2982">
        <v>11000</v>
      </c>
      <c r="F2982" s="2">
        <f t="shared" si="195"/>
        <v>110</v>
      </c>
      <c r="G2982" t="s">
        <v>1892</v>
      </c>
      <c r="H2982" t="str">
        <f t="shared" si="192"/>
        <v>22485413</v>
      </c>
      <c r="I2982" s="7" t="s">
        <v>3026</v>
      </c>
      <c r="J2982" t="str">
        <f t="shared" si="193"/>
        <v>-00</v>
      </c>
      <c r="K2982" t="str">
        <f t="shared" si="194"/>
        <v>22485413--00</v>
      </c>
    </row>
    <row r="2983" spans="1:11" x14ac:dyDescent="0.25">
      <c r="A2983" s="1" t="s">
        <v>6009</v>
      </c>
      <c r="B2983" s="1">
        <v>8016535098018</v>
      </c>
      <c r="C2983" t="s">
        <v>2743</v>
      </c>
      <c r="D2983">
        <v>1</v>
      </c>
      <c r="E2983">
        <v>11000</v>
      </c>
      <c r="F2983" s="2">
        <f t="shared" si="195"/>
        <v>110</v>
      </c>
      <c r="G2983" t="s">
        <v>1892</v>
      </c>
      <c r="H2983" t="str">
        <f t="shared" si="192"/>
        <v>22485414</v>
      </c>
      <c r="I2983" s="7" t="s">
        <v>3026</v>
      </c>
      <c r="J2983" t="str">
        <f t="shared" si="193"/>
        <v>-00</v>
      </c>
      <c r="K2983" t="str">
        <f t="shared" si="194"/>
        <v>22485414--00</v>
      </c>
    </row>
    <row r="2984" spans="1:11" x14ac:dyDescent="0.25">
      <c r="A2984" s="1" t="s">
        <v>6010</v>
      </c>
      <c r="B2984" s="1">
        <v>8016535098032</v>
      </c>
      <c r="C2984" t="s">
        <v>2744</v>
      </c>
      <c r="D2984">
        <v>1</v>
      </c>
      <c r="E2984">
        <v>11500</v>
      </c>
      <c r="F2984" s="2">
        <f t="shared" si="195"/>
        <v>115</v>
      </c>
      <c r="G2984" t="s">
        <v>1892</v>
      </c>
      <c r="H2984" t="str">
        <f t="shared" si="192"/>
        <v>22485513</v>
      </c>
      <c r="I2984" s="7" t="s">
        <v>3026</v>
      </c>
      <c r="J2984" t="str">
        <f t="shared" si="193"/>
        <v>-00</v>
      </c>
      <c r="K2984" t="str">
        <f t="shared" si="194"/>
        <v>22485513--00</v>
      </c>
    </row>
    <row r="2985" spans="1:11" x14ac:dyDescent="0.25">
      <c r="A2985" s="1" t="s">
        <v>6011</v>
      </c>
      <c r="B2985" s="1">
        <v>8016535098049</v>
      </c>
      <c r="C2985" t="s">
        <v>2745</v>
      </c>
      <c r="D2985">
        <v>1</v>
      </c>
      <c r="E2985">
        <v>11500</v>
      </c>
      <c r="F2985" s="2">
        <f t="shared" si="195"/>
        <v>115</v>
      </c>
      <c r="G2985" t="s">
        <v>1892</v>
      </c>
      <c r="H2985" t="str">
        <f t="shared" si="192"/>
        <v>22485514</v>
      </c>
      <c r="I2985" s="7" t="s">
        <v>3026</v>
      </c>
      <c r="J2985" t="str">
        <f t="shared" si="193"/>
        <v>-00</v>
      </c>
      <c r="K2985" t="str">
        <f t="shared" si="194"/>
        <v>22485514--00</v>
      </c>
    </row>
    <row r="2986" spans="1:11" x14ac:dyDescent="0.25">
      <c r="A2986" s="1" t="s">
        <v>6012</v>
      </c>
      <c r="B2986" s="1">
        <v>8016535098063</v>
      </c>
      <c r="C2986" t="s">
        <v>2746</v>
      </c>
      <c r="D2986">
        <v>1</v>
      </c>
      <c r="E2986">
        <v>12000</v>
      </c>
      <c r="F2986" s="2">
        <f t="shared" si="195"/>
        <v>120</v>
      </c>
      <c r="G2986" t="s">
        <v>1892</v>
      </c>
      <c r="H2986" t="str">
        <f t="shared" si="192"/>
        <v>22485613</v>
      </c>
      <c r="I2986" s="7" t="s">
        <v>3026</v>
      </c>
      <c r="J2986" t="str">
        <f t="shared" si="193"/>
        <v>-00</v>
      </c>
      <c r="K2986" t="str">
        <f t="shared" si="194"/>
        <v>22485613--00</v>
      </c>
    </row>
    <row r="2987" spans="1:11" x14ac:dyDescent="0.25">
      <c r="A2987" s="1" t="s">
        <v>6013</v>
      </c>
      <c r="B2987" s="1">
        <v>8016535098070</v>
      </c>
      <c r="C2987" t="s">
        <v>2747</v>
      </c>
      <c r="D2987">
        <v>1</v>
      </c>
      <c r="E2987">
        <v>12000</v>
      </c>
      <c r="F2987" s="2">
        <f t="shared" si="195"/>
        <v>120</v>
      </c>
      <c r="G2987" t="s">
        <v>1892</v>
      </c>
      <c r="H2987" t="str">
        <f t="shared" si="192"/>
        <v>22485614</v>
      </c>
      <c r="I2987" s="7" t="s">
        <v>3026</v>
      </c>
      <c r="J2987" t="str">
        <f t="shared" si="193"/>
        <v>-00</v>
      </c>
      <c r="K2987" t="str">
        <f t="shared" si="194"/>
        <v>22485614--00</v>
      </c>
    </row>
    <row r="2988" spans="1:11" x14ac:dyDescent="0.25">
      <c r="A2988" s="1" t="s">
        <v>6014</v>
      </c>
      <c r="B2988" s="1">
        <v>8016535098094</v>
      </c>
      <c r="C2988" t="s">
        <v>2748</v>
      </c>
      <c r="D2988">
        <v>1</v>
      </c>
      <c r="E2988">
        <v>12500</v>
      </c>
      <c r="F2988" s="2">
        <f t="shared" si="195"/>
        <v>125</v>
      </c>
      <c r="G2988" t="s">
        <v>1892</v>
      </c>
      <c r="H2988" t="str">
        <f t="shared" si="192"/>
        <v>22485713</v>
      </c>
      <c r="I2988" s="7" t="s">
        <v>3026</v>
      </c>
      <c r="J2988" t="str">
        <f t="shared" si="193"/>
        <v>-00</v>
      </c>
      <c r="K2988" t="str">
        <f t="shared" si="194"/>
        <v>22485713--00</v>
      </c>
    </row>
    <row r="2989" spans="1:11" x14ac:dyDescent="0.25">
      <c r="A2989" s="1" t="s">
        <v>6015</v>
      </c>
      <c r="B2989" s="1">
        <v>8016535098100</v>
      </c>
      <c r="C2989" t="s">
        <v>2749</v>
      </c>
      <c r="D2989">
        <v>1</v>
      </c>
      <c r="E2989">
        <v>12500</v>
      </c>
      <c r="F2989" s="2">
        <f t="shared" si="195"/>
        <v>125</v>
      </c>
      <c r="G2989" t="s">
        <v>1892</v>
      </c>
      <c r="H2989" t="str">
        <f t="shared" si="192"/>
        <v>22485714</v>
      </c>
      <c r="I2989" s="7" t="s">
        <v>3026</v>
      </c>
      <c r="J2989" t="str">
        <f t="shared" si="193"/>
        <v>-00</v>
      </c>
      <c r="K2989" t="str">
        <f t="shared" si="194"/>
        <v>22485714--00</v>
      </c>
    </row>
    <row r="2990" spans="1:11" x14ac:dyDescent="0.25">
      <c r="A2990" s="1" t="s">
        <v>6016</v>
      </c>
      <c r="B2990" s="1">
        <v>8016535098117</v>
      </c>
      <c r="C2990" t="s">
        <v>2750</v>
      </c>
      <c r="D2990">
        <v>1</v>
      </c>
      <c r="E2990">
        <v>29000</v>
      </c>
      <c r="F2990" s="2">
        <f t="shared" si="195"/>
        <v>290</v>
      </c>
      <c r="G2990" t="s">
        <v>1892</v>
      </c>
      <c r="H2990" t="str">
        <f t="shared" si="192"/>
        <v>22485716</v>
      </c>
      <c r="I2990" s="7" t="s">
        <v>3026</v>
      </c>
      <c r="J2990" t="str">
        <f t="shared" si="193"/>
        <v>-00</v>
      </c>
      <c r="K2990" t="str">
        <f t="shared" si="194"/>
        <v>22485716--00</v>
      </c>
    </row>
    <row r="2991" spans="1:11" x14ac:dyDescent="0.25">
      <c r="A2991" s="1" t="s">
        <v>6017</v>
      </c>
      <c r="B2991" s="1">
        <v>8016535102319</v>
      </c>
      <c r="C2991" t="s">
        <v>2751</v>
      </c>
      <c r="D2991">
        <v>1</v>
      </c>
      <c r="E2991">
        <v>10500</v>
      </c>
      <c r="F2991" s="2">
        <f t="shared" si="195"/>
        <v>105</v>
      </c>
      <c r="G2991" t="s">
        <v>1892</v>
      </c>
      <c r="H2991" t="str">
        <f t="shared" si="192"/>
        <v>22485813</v>
      </c>
      <c r="I2991" s="7" t="s">
        <v>3026</v>
      </c>
      <c r="J2991" t="str">
        <f t="shared" si="193"/>
        <v>-00</v>
      </c>
      <c r="K2991" t="str">
        <f t="shared" si="194"/>
        <v>22485813--00</v>
      </c>
    </row>
    <row r="2992" spans="1:11" x14ac:dyDescent="0.25">
      <c r="A2992" s="1" t="s">
        <v>6018</v>
      </c>
      <c r="B2992" s="1">
        <v>8016535102333</v>
      </c>
      <c r="C2992" t="s">
        <v>2752</v>
      </c>
      <c r="D2992">
        <v>1</v>
      </c>
      <c r="E2992">
        <v>10500</v>
      </c>
      <c r="F2992" s="2">
        <f t="shared" si="195"/>
        <v>105</v>
      </c>
      <c r="G2992" t="s">
        <v>1892</v>
      </c>
      <c r="H2992" t="str">
        <f t="shared" si="192"/>
        <v>22485814</v>
      </c>
      <c r="I2992" s="7" t="s">
        <v>3026</v>
      </c>
      <c r="J2992" t="str">
        <f t="shared" si="193"/>
        <v>-00</v>
      </c>
      <c r="K2992" t="str">
        <f t="shared" si="194"/>
        <v>22485814--00</v>
      </c>
    </row>
    <row r="2993" spans="1:11" x14ac:dyDescent="0.25">
      <c r="A2993" s="1" t="s">
        <v>6019</v>
      </c>
      <c r="B2993" s="1">
        <v>8016535102357</v>
      </c>
      <c r="C2993" t="s">
        <v>2753</v>
      </c>
      <c r="D2993">
        <v>1</v>
      </c>
      <c r="E2993">
        <v>11000</v>
      </c>
      <c r="F2993" s="2">
        <f t="shared" si="195"/>
        <v>110</v>
      </c>
      <c r="G2993" t="s">
        <v>1892</v>
      </c>
      <c r="H2993" t="str">
        <f t="shared" si="192"/>
        <v>22485913</v>
      </c>
      <c r="I2993" s="7" t="s">
        <v>3026</v>
      </c>
      <c r="J2993" t="str">
        <f t="shared" si="193"/>
        <v>-00</v>
      </c>
      <c r="K2993" t="str">
        <f t="shared" si="194"/>
        <v>22485913--00</v>
      </c>
    </row>
    <row r="2994" spans="1:11" x14ac:dyDescent="0.25">
      <c r="A2994" s="1" t="s">
        <v>6020</v>
      </c>
      <c r="B2994" s="1">
        <v>8016535102364</v>
      </c>
      <c r="C2994" t="s">
        <v>2754</v>
      </c>
      <c r="D2994">
        <v>1</v>
      </c>
      <c r="E2994">
        <v>11000</v>
      </c>
      <c r="F2994" s="2">
        <f t="shared" si="195"/>
        <v>110</v>
      </c>
      <c r="G2994" t="s">
        <v>1892</v>
      </c>
      <c r="H2994" t="str">
        <f t="shared" si="192"/>
        <v>22485914</v>
      </c>
      <c r="I2994" s="7" t="s">
        <v>3026</v>
      </c>
      <c r="J2994" t="str">
        <f t="shared" si="193"/>
        <v>-00</v>
      </c>
      <c r="K2994" t="str">
        <f t="shared" si="194"/>
        <v>22485914--00</v>
      </c>
    </row>
    <row r="2995" spans="1:11" x14ac:dyDescent="0.25">
      <c r="A2995" s="1" t="s">
        <v>6021</v>
      </c>
      <c r="B2995" s="1">
        <v>8016535102388</v>
      </c>
      <c r="C2995" t="s">
        <v>2755</v>
      </c>
      <c r="D2995">
        <v>1</v>
      </c>
      <c r="E2995">
        <v>11500</v>
      </c>
      <c r="F2995" s="2">
        <f t="shared" si="195"/>
        <v>115</v>
      </c>
      <c r="G2995" t="s">
        <v>1892</v>
      </c>
      <c r="H2995" t="str">
        <f t="shared" si="192"/>
        <v>22486013</v>
      </c>
      <c r="I2995" s="7" t="s">
        <v>3026</v>
      </c>
      <c r="J2995" t="str">
        <f t="shared" si="193"/>
        <v>-00</v>
      </c>
      <c r="K2995" t="str">
        <f t="shared" si="194"/>
        <v>22486013--00</v>
      </c>
    </row>
    <row r="2996" spans="1:11" x14ac:dyDescent="0.25">
      <c r="A2996" s="1" t="s">
        <v>6022</v>
      </c>
      <c r="B2996" s="1">
        <v>8016535102401</v>
      </c>
      <c r="C2996" t="s">
        <v>2756</v>
      </c>
      <c r="D2996">
        <v>1</v>
      </c>
      <c r="E2996">
        <v>11500</v>
      </c>
      <c r="F2996" s="2">
        <f t="shared" si="195"/>
        <v>115</v>
      </c>
      <c r="G2996" t="s">
        <v>1892</v>
      </c>
      <c r="H2996" t="str">
        <f t="shared" si="192"/>
        <v>22486014</v>
      </c>
      <c r="I2996" s="7" t="s">
        <v>3026</v>
      </c>
      <c r="J2996" t="str">
        <f t="shared" si="193"/>
        <v>-00</v>
      </c>
      <c r="K2996" t="str">
        <f t="shared" si="194"/>
        <v>22486014--00</v>
      </c>
    </row>
    <row r="2997" spans="1:11" x14ac:dyDescent="0.25">
      <c r="A2997" s="1" t="s">
        <v>6023</v>
      </c>
      <c r="B2997" s="1">
        <v>8016535102418</v>
      </c>
      <c r="C2997" t="s">
        <v>2757</v>
      </c>
      <c r="D2997">
        <v>1</v>
      </c>
      <c r="E2997">
        <v>24000</v>
      </c>
      <c r="F2997" s="2">
        <f t="shared" si="195"/>
        <v>240</v>
      </c>
      <c r="G2997" t="s">
        <v>1892</v>
      </c>
      <c r="H2997" t="str">
        <f t="shared" si="192"/>
        <v>22486016</v>
      </c>
      <c r="I2997" s="7" t="s">
        <v>3026</v>
      </c>
      <c r="J2997" t="str">
        <f t="shared" si="193"/>
        <v>-00</v>
      </c>
      <c r="K2997" t="str">
        <f t="shared" si="194"/>
        <v>22486016--00</v>
      </c>
    </row>
    <row r="2998" spans="1:11" x14ac:dyDescent="0.25">
      <c r="A2998" s="1" t="s">
        <v>6024</v>
      </c>
      <c r="B2998" s="1">
        <v>8016535099749</v>
      </c>
      <c r="C2998" t="s">
        <v>2758</v>
      </c>
      <c r="D2998">
        <v>1</v>
      </c>
      <c r="E2998">
        <v>2300</v>
      </c>
      <c r="F2998" s="2">
        <f t="shared" si="195"/>
        <v>23</v>
      </c>
      <c r="G2998" t="s">
        <v>5</v>
      </c>
      <c r="H2998" t="str">
        <f t="shared" si="192"/>
        <v>22486555</v>
      </c>
      <c r="I2998" s="7" t="s">
        <v>3026</v>
      </c>
      <c r="J2998" t="str">
        <f t="shared" si="193"/>
        <v>-00</v>
      </c>
      <c r="K2998" t="str">
        <f t="shared" si="194"/>
        <v>22486555--00</v>
      </c>
    </row>
    <row r="2999" spans="1:11" x14ac:dyDescent="0.25">
      <c r="A2999" s="1" t="s">
        <v>6025</v>
      </c>
      <c r="B2999" s="1">
        <v>8016535174439</v>
      </c>
      <c r="C2999" t="s">
        <v>2759</v>
      </c>
      <c r="D2999">
        <v>1</v>
      </c>
      <c r="E2999">
        <v>16500</v>
      </c>
      <c r="F2999" s="2">
        <f t="shared" si="195"/>
        <v>165</v>
      </c>
      <c r="G2999" t="s">
        <v>1892</v>
      </c>
      <c r="H2999" t="str">
        <f t="shared" si="192"/>
        <v>22489318</v>
      </c>
      <c r="I2999" s="7" t="s">
        <v>3026</v>
      </c>
      <c r="J2999" t="str">
        <f t="shared" si="193"/>
        <v>-00</v>
      </c>
      <c r="K2999" t="str">
        <f t="shared" si="194"/>
        <v>22489318--00</v>
      </c>
    </row>
    <row r="3000" spans="1:11" x14ac:dyDescent="0.25">
      <c r="A3000" s="1" t="s">
        <v>6026</v>
      </c>
      <c r="B3000" s="1">
        <v>8016535173180</v>
      </c>
      <c r="C3000" t="s">
        <v>2760</v>
      </c>
      <c r="D3000">
        <v>1</v>
      </c>
      <c r="E3000">
        <v>16500</v>
      </c>
      <c r="F3000" s="2">
        <f t="shared" si="195"/>
        <v>165</v>
      </c>
      <c r="G3000" t="s">
        <v>1892</v>
      </c>
      <c r="H3000" t="str">
        <f t="shared" si="192"/>
        <v>22489321</v>
      </c>
      <c r="I3000" s="7" t="s">
        <v>3026</v>
      </c>
      <c r="J3000" t="str">
        <f t="shared" si="193"/>
        <v>-00</v>
      </c>
      <c r="K3000" t="str">
        <f t="shared" si="194"/>
        <v>22489321--00</v>
      </c>
    </row>
    <row r="3001" spans="1:11" x14ac:dyDescent="0.25">
      <c r="A3001" s="1" t="s">
        <v>6027</v>
      </c>
      <c r="B3001" s="1">
        <v>8016535120207</v>
      </c>
      <c r="C3001" t="s">
        <v>2761</v>
      </c>
      <c r="D3001">
        <v>1</v>
      </c>
      <c r="E3001">
        <v>4900</v>
      </c>
      <c r="F3001" s="2">
        <f t="shared" si="195"/>
        <v>49</v>
      </c>
      <c r="G3001" t="s">
        <v>43</v>
      </c>
      <c r="H3001" t="str">
        <f t="shared" si="192"/>
        <v>22510101</v>
      </c>
      <c r="I3001" s="7" t="s">
        <v>3026</v>
      </c>
      <c r="J3001" t="str">
        <f t="shared" si="193"/>
        <v>-00</v>
      </c>
      <c r="K3001" t="str">
        <f t="shared" si="194"/>
        <v>22510101--00</v>
      </c>
    </row>
    <row r="3002" spans="1:11" x14ac:dyDescent="0.25">
      <c r="A3002" s="1" t="s">
        <v>6028</v>
      </c>
      <c r="B3002" s="1">
        <v>8016535129941</v>
      </c>
      <c r="C3002" t="s">
        <v>2762</v>
      </c>
      <c r="D3002">
        <v>1</v>
      </c>
      <c r="E3002">
        <v>4900</v>
      </c>
      <c r="F3002" s="2">
        <f t="shared" si="195"/>
        <v>49</v>
      </c>
      <c r="G3002" t="s">
        <v>43</v>
      </c>
      <c r="H3002" t="str">
        <f t="shared" si="192"/>
        <v>22510101</v>
      </c>
      <c r="I3002" s="7" t="s">
        <v>3026</v>
      </c>
      <c r="J3002" t="str">
        <f t="shared" si="193"/>
        <v>-39</v>
      </c>
      <c r="K3002" t="str">
        <f t="shared" si="194"/>
        <v>22510101--39</v>
      </c>
    </row>
    <row r="3003" spans="1:11" x14ac:dyDescent="0.25">
      <c r="A3003" s="1" t="s">
        <v>6029</v>
      </c>
      <c r="B3003" s="1">
        <v>8016535120214</v>
      </c>
      <c r="C3003" t="s">
        <v>2763</v>
      </c>
      <c r="D3003">
        <v>1</v>
      </c>
      <c r="E3003">
        <v>5400</v>
      </c>
      <c r="F3003" s="2">
        <f t="shared" si="195"/>
        <v>54</v>
      </c>
      <c r="G3003" t="s">
        <v>43</v>
      </c>
      <c r="H3003" t="str">
        <f t="shared" si="192"/>
        <v>22510102</v>
      </c>
      <c r="I3003" s="7" t="s">
        <v>3026</v>
      </c>
      <c r="J3003" t="str">
        <f t="shared" si="193"/>
        <v>-00</v>
      </c>
      <c r="K3003" t="str">
        <f t="shared" si="194"/>
        <v>22510102--00</v>
      </c>
    </row>
    <row r="3004" spans="1:11" x14ac:dyDescent="0.25">
      <c r="A3004" s="1" t="s">
        <v>6030</v>
      </c>
      <c r="B3004" s="1">
        <v>8016535129972</v>
      </c>
      <c r="C3004" t="s">
        <v>2764</v>
      </c>
      <c r="D3004">
        <v>1</v>
      </c>
      <c r="E3004">
        <v>5400</v>
      </c>
      <c r="F3004" s="2">
        <f t="shared" si="195"/>
        <v>54</v>
      </c>
      <c r="G3004" t="s">
        <v>43</v>
      </c>
      <c r="H3004" t="str">
        <f t="shared" si="192"/>
        <v>22510102</v>
      </c>
      <c r="I3004" s="7" t="s">
        <v>3026</v>
      </c>
      <c r="J3004" t="str">
        <f t="shared" si="193"/>
        <v>-39</v>
      </c>
      <c r="K3004" t="str">
        <f t="shared" si="194"/>
        <v>22510102--39</v>
      </c>
    </row>
    <row r="3005" spans="1:11" x14ac:dyDescent="0.25">
      <c r="A3005" s="1" t="s">
        <v>6031</v>
      </c>
      <c r="B3005" s="1">
        <v>8016535120221</v>
      </c>
      <c r="C3005" t="s">
        <v>2765</v>
      </c>
      <c r="D3005">
        <v>1</v>
      </c>
      <c r="E3005">
        <v>7000</v>
      </c>
      <c r="F3005" s="2">
        <f t="shared" si="195"/>
        <v>70</v>
      </c>
      <c r="G3005" t="s">
        <v>43</v>
      </c>
      <c r="H3005" t="str">
        <f t="shared" si="192"/>
        <v>22510103</v>
      </c>
      <c r="I3005" s="7" t="s">
        <v>3026</v>
      </c>
      <c r="J3005" t="str">
        <f t="shared" si="193"/>
        <v>-00</v>
      </c>
      <c r="K3005" t="str">
        <f t="shared" si="194"/>
        <v>22510103--00</v>
      </c>
    </row>
    <row r="3006" spans="1:11" x14ac:dyDescent="0.25">
      <c r="A3006" s="1" t="s">
        <v>6032</v>
      </c>
      <c r="B3006" s="1">
        <v>8016535129989</v>
      </c>
      <c r="C3006" t="s">
        <v>2766</v>
      </c>
      <c r="D3006">
        <v>1</v>
      </c>
      <c r="E3006">
        <v>7000</v>
      </c>
      <c r="F3006" s="2">
        <f t="shared" si="195"/>
        <v>70</v>
      </c>
      <c r="G3006" t="s">
        <v>43</v>
      </c>
      <c r="H3006" t="str">
        <f t="shared" si="192"/>
        <v>22510103</v>
      </c>
      <c r="I3006" s="7" t="s">
        <v>3026</v>
      </c>
      <c r="J3006" t="str">
        <f t="shared" si="193"/>
        <v>-39</v>
      </c>
      <c r="K3006" t="str">
        <f t="shared" si="194"/>
        <v>22510103--39</v>
      </c>
    </row>
    <row r="3007" spans="1:11" x14ac:dyDescent="0.25">
      <c r="A3007" s="1" t="s">
        <v>6033</v>
      </c>
      <c r="B3007" s="1">
        <v>8016535129958</v>
      </c>
      <c r="C3007" t="s">
        <v>2767</v>
      </c>
      <c r="D3007">
        <v>1</v>
      </c>
      <c r="E3007">
        <v>5800</v>
      </c>
      <c r="F3007" s="2">
        <f t="shared" si="195"/>
        <v>58</v>
      </c>
      <c r="G3007" t="s">
        <v>43</v>
      </c>
      <c r="H3007" t="str">
        <f t="shared" si="192"/>
        <v>22510104</v>
      </c>
      <c r="I3007" s="7" t="s">
        <v>3026</v>
      </c>
      <c r="J3007" t="str">
        <f t="shared" si="193"/>
        <v>-00</v>
      </c>
      <c r="K3007" t="str">
        <f t="shared" si="194"/>
        <v>22510104--00</v>
      </c>
    </row>
    <row r="3008" spans="1:11" x14ac:dyDescent="0.25">
      <c r="A3008" s="1" t="s">
        <v>6034</v>
      </c>
      <c r="B3008" s="1">
        <v>8016535129965</v>
      </c>
      <c r="C3008" t="s">
        <v>2768</v>
      </c>
      <c r="D3008">
        <v>1</v>
      </c>
      <c r="E3008">
        <v>5800</v>
      </c>
      <c r="F3008" s="2">
        <f t="shared" si="195"/>
        <v>58</v>
      </c>
      <c r="G3008" t="s">
        <v>43</v>
      </c>
      <c r="H3008" t="str">
        <f t="shared" si="192"/>
        <v>22510104</v>
      </c>
      <c r="I3008" s="7" t="s">
        <v>3026</v>
      </c>
      <c r="J3008" t="str">
        <f t="shared" si="193"/>
        <v>-39</v>
      </c>
      <c r="K3008" t="str">
        <f t="shared" si="194"/>
        <v>22510104--39</v>
      </c>
    </row>
    <row r="3009" spans="1:11" x14ac:dyDescent="0.25">
      <c r="A3009" s="1" t="s">
        <v>6035</v>
      </c>
      <c r="B3009" s="1">
        <v>8016535120238</v>
      </c>
      <c r="C3009" t="s">
        <v>2769</v>
      </c>
      <c r="D3009">
        <v>1</v>
      </c>
      <c r="E3009">
        <v>9000</v>
      </c>
      <c r="F3009" s="2">
        <f t="shared" si="195"/>
        <v>90</v>
      </c>
      <c r="G3009" t="s">
        <v>43</v>
      </c>
      <c r="H3009" t="str">
        <f t="shared" si="192"/>
        <v>22510105</v>
      </c>
      <c r="I3009" s="7" t="s">
        <v>3026</v>
      </c>
      <c r="J3009" t="str">
        <f t="shared" si="193"/>
        <v>-00</v>
      </c>
      <c r="K3009" t="str">
        <f t="shared" si="194"/>
        <v>22510105--00</v>
      </c>
    </row>
    <row r="3010" spans="1:11" x14ac:dyDescent="0.25">
      <c r="A3010" s="1" t="s">
        <v>6036</v>
      </c>
      <c r="B3010" s="1">
        <v>8016535129996</v>
      </c>
      <c r="C3010" t="s">
        <v>2770</v>
      </c>
      <c r="D3010">
        <v>1</v>
      </c>
      <c r="E3010">
        <v>9000</v>
      </c>
      <c r="F3010" s="2">
        <f t="shared" si="195"/>
        <v>90</v>
      </c>
      <c r="G3010" t="s">
        <v>43</v>
      </c>
      <c r="H3010" t="str">
        <f t="shared" si="192"/>
        <v>22510105</v>
      </c>
      <c r="I3010" s="7" t="s">
        <v>3026</v>
      </c>
      <c r="J3010" t="str">
        <f t="shared" si="193"/>
        <v>-39</v>
      </c>
      <c r="K3010" t="str">
        <f t="shared" si="194"/>
        <v>22510105--39</v>
      </c>
    </row>
    <row r="3011" spans="1:11" x14ac:dyDescent="0.25">
      <c r="A3011" s="1" t="s">
        <v>6037</v>
      </c>
      <c r="B3011" s="1">
        <v>8016535120245</v>
      </c>
      <c r="C3011" t="s">
        <v>2771</v>
      </c>
      <c r="D3011">
        <v>1</v>
      </c>
      <c r="E3011">
        <v>29300</v>
      </c>
      <c r="F3011" s="2">
        <f t="shared" si="195"/>
        <v>293</v>
      </c>
      <c r="G3011" t="s">
        <v>43</v>
      </c>
      <c r="H3011" t="str">
        <f t="shared" ref="H3011:H3074" si="196">LEFT(A3011,$H$1)</f>
        <v>22520101</v>
      </c>
      <c r="I3011" s="7" t="s">
        <v>3026</v>
      </c>
      <c r="J3011" t="str">
        <f t="shared" ref="J3011:J3074" si="197">RIGHT(A3011,(LEN(A3011)-$H$1))</f>
        <v>-00</v>
      </c>
      <c r="K3011" t="str">
        <f t="shared" ref="K3011:K3074" si="198">H3011&amp;I3011&amp;J3011</f>
        <v>22520101--00</v>
      </c>
    </row>
    <row r="3012" spans="1:11" x14ac:dyDescent="0.25">
      <c r="A3012" s="1" t="s">
        <v>6038</v>
      </c>
      <c r="B3012" s="1">
        <v>8016535130008</v>
      </c>
      <c r="C3012" t="s">
        <v>2772</v>
      </c>
      <c r="D3012">
        <v>1</v>
      </c>
      <c r="E3012">
        <v>29300</v>
      </c>
      <c r="F3012" s="2">
        <f t="shared" si="195"/>
        <v>293</v>
      </c>
      <c r="G3012" t="s">
        <v>43</v>
      </c>
      <c r="H3012" t="str">
        <f t="shared" si="196"/>
        <v>22520101</v>
      </c>
      <c r="I3012" s="7" t="s">
        <v>3026</v>
      </c>
      <c r="J3012" t="str">
        <f t="shared" si="197"/>
        <v>-39</v>
      </c>
      <c r="K3012" t="str">
        <f t="shared" si="198"/>
        <v>22520101--39</v>
      </c>
    </row>
    <row r="3013" spans="1:11" x14ac:dyDescent="0.25">
      <c r="A3013" s="1" t="s">
        <v>6039</v>
      </c>
      <c r="B3013" s="1">
        <v>8016535171506</v>
      </c>
      <c r="C3013" t="s">
        <v>2773</v>
      </c>
      <c r="D3013">
        <v>1</v>
      </c>
      <c r="E3013">
        <v>8500</v>
      </c>
      <c r="F3013" s="2">
        <f t="shared" si="195"/>
        <v>85</v>
      </c>
      <c r="G3013" t="s">
        <v>43</v>
      </c>
      <c r="H3013" t="str">
        <f t="shared" si="196"/>
        <v>22540102</v>
      </c>
      <c r="I3013" s="7" t="s">
        <v>3026</v>
      </c>
      <c r="J3013" t="str">
        <f t="shared" si="197"/>
        <v>-00</v>
      </c>
      <c r="K3013" t="str">
        <f t="shared" si="198"/>
        <v>22540102--00</v>
      </c>
    </row>
    <row r="3014" spans="1:11" x14ac:dyDescent="0.25">
      <c r="A3014" s="1" t="s">
        <v>6040</v>
      </c>
      <c r="B3014" s="1">
        <v>8016535088200</v>
      </c>
      <c r="C3014" t="s">
        <v>2774</v>
      </c>
      <c r="D3014">
        <v>1</v>
      </c>
      <c r="E3014">
        <v>23800</v>
      </c>
      <c r="F3014" s="2">
        <f t="shared" si="195"/>
        <v>238</v>
      </c>
      <c r="G3014" t="s">
        <v>262</v>
      </c>
      <c r="H3014" t="str">
        <f t="shared" si="196"/>
        <v>22702810</v>
      </c>
      <c r="I3014" s="7" t="s">
        <v>3026</v>
      </c>
      <c r="J3014" t="str">
        <f t="shared" si="197"/>
        <v>-00</v>
      </c>
      <c r="K3014" t="str">
        <f t="shared" si="198"/>
        <v>22702810--00</v>
      </c>
    </row>
    <row r="3015" spans="1:11" x14ac:dyDescent="0.25">
      <c r="A3015" s="1" t="s">
        <v>6041</v>
      </c>
      <c r="B3015" s="1">
        <v>8016535093341</v>
      </c>
      <c r="C3015" t="s">
        <v>2775</v>
      </c>
      <c r="D3015">
        <v>1</v>
      </c>
      <c r="E3015">
        <v>33500</v>
      </c>
      <c r="F3015" s="2">
        <f t="shared" si="195"/>
        <v>335</v>
      </c>
      <c r="G3015" t="s">
        <v>262</v>
      </c>
      <c r="H3015" t="str">
        <f t="shared" si="196"/>
        <v>22702810</v>
      </c>
      <c r="I3015" s="7" t="s">
        <v>3026</v>
      </c>
      <c r="J3015" t="str">
        <f t="shared" si="197"/>
        <v>-1241</v>
      </c>
      <c r="K3015" t="str">
        <f t="shared" si="198"/>
        <v>22702810--1241</v>
      </c>
    </row>
    <row r="3016" spans="1:11" x14ac:dyDescent="0.25">
      <c r="A3016" s="1" t="s">
        <v>6042</v>
      </c>
      <c r="B3016" s="1">
        <v>8016535128838</v>
      </c>
      <c r="C3016" t="s">
        <v>2776</v>
      </c>
      <c r="D3016">
        <v>1</v>
      </c>
      <c r="E3016">
        <v>33500</v>
      </c>
      <c r="F3016" s="2">
        <f t="shared" si="195"/>
        <v>335</v>
      </c>
      <c r="G3016" t="s">
        <v>262</v>
      </c>
      <c r="H3016" t="str">
        <f t="shared" si="196"/>
        <v>22702810</v>
      </c>
      <c r="I3016" s="7" t="s">
        <v>3026</v>
      </c>
      <c r="J3016" t="str">
        <f t="shared" si="197"/>
        <v>-6841</v>
      </c>
      <c r="K3016" t="str">
        <f t="shared" si="198"/>
        <v>22702810--6841</v>
      </c>
    </row>
    <row r="3017" spans="1:11" x14ac:dyDescent="0.25">
      <c r="A3017" s="1" t="s">
        <v>6043</v>
      </c>
      <c r="B3017" s="1">
        <v>8016535088217</v>
      </c>
      <c r="C3017" t="s">
        <v>2777</v>
      </c>
      <c r="D3017">
        <v>1</v>
      </c>
      <c r="E3017">
        <v>23800</v>
      </c>
      <c r="F3017" s="2">
        <f t="shared" si="195"/>
        <v>238</v>
      </c>
      <c r="G3017" t="s">
        <v>262</v>
      </c>
      <c r="H3017" t="str">
        <f t="shared" si="196"/>
        <v>22702830</v>
      </c>
      <c r="I3017" s="7" t="s">
        <v>3026</v>
      </c>
      <c r="J3017" t="str">
        <f t="shared" si="197"/>
        <v>-00</v>
      </c>
      <c r="K3017" t="str">
        <f t="shared" si="198"/>
        <v>22702830--00</v>
      </c>
    </row>
    <row r="3018" spans="1:11" x14ac:dyDescent="0.25">
      <c r="A3018" s="1" t="s">
        <v>6044</v>
      </c>
      <c r="B3018" s="1">
        <v>8016535093358</v>
      </c>
      <c r="C3018" t="s">
        <v>2778</v>
      </c>
      <c r="D3018">
        <v>1</v>
      </c>
      <c r="E3018">
        <v>33500</v>
      </c>
      <c r="F3018" s="2">
        <f t="shared" si="195"/>
        <v>335</v>
      </c>
      <c r="G3018" t="s">
        <v>262</v>
      </c>
      <c r="H3018" t="str">
        <f t="shared" si="196"/>
        <v>22702830</v>
      </c>
      <c r="I3018" s="7" t="s">
        <v>3026</v>
      </c>
      <c r="J3018" t="str">
        <f t="shared" si="197"/>
        <v>-1241</v>
      </c>
      <c r="K3018" t="str">
        <f t="shared" si="198"/>
        <v>22702830--1241</v>
      </c>
    </row>
    <row r="3019" spans="1:11" x14ac:dyDescent="0.25">
      <c r="A3019" s="1" t="s">
        <v>6045</v>
      </c>
      <c r="B3019" s="1">
        <v>8016535128845</v>
      </c>
      <c r="C3019" t="s">
        <v>2779</v>
      </c>
      <c r="D3019">
        <v>1</v>
      </c>
      <c r="E3019">
        <v>23800</v>
      </c>
      <c r="F3019" s="2">
        <f t="shared" si="195"/>
        <v>238</v>
      </c>
      <c r="G3019" t="s">
        <v>262</v>
      </c>
      <c r="H3019" t="str">
        <f t="shared" si="196"/>
        <v>22702830</v>
      </c>
      <c r="I3019" s="7" t="s">
        <v>3026</v>
      </c>
      <c r="J3019" t="str">
        <f t="shared" si="197"/>
        <v>-68</v>
      </c>
      <c r="K3019" t="str">
        <f t="shared" si="198"/>
        <v>22702830--68</v>
      </c>
    </row>
    <row r="3020" spans="1:11" x14ac:dyDescent="0.25">
      <c r="A3020" s="1" t="s">
        <v>6046</v>
      </c>
      <c r="B3020" s="1">
        <v>8016535128852</v>
      </c>
      <c r="C3020" t="s">
        <v>2780</v>
      </c>
      <c r="D3020">
        <v>1</v>
      </c>
      <c r="E3020">
        <v>33500</v>
      </c>
      <c r="F3020" s="2">
        <f t="shared" si="195"/>
        <v>335</v>
      </c>
      <c r="G3020" t="s">
        <v>262</v>
      </c>
      <c r="H3020" t="str">
        <f t="shared" si="196"/>
        <v>22702830</v>
      </c>
      <c r="I3020" s="7" t="s">
        <v>3026</v>
      </c>
      <c r="J3020" t="str">
        <f t="shared" si="197"/>
        <v>-6841</v>
      </c>
      <c r="K3020" t="str">
        <f t="shared" si="198"/>
        <v>22702830--6841</v>
      </c>
    </row>
    <row r="3021" spans="1:11" x14ac:dyDescent="0.25">
      <c r="A3021" s="1" t="s">
        <v>6047</v>
      </c>
      <c r="B3021" s="1">
        <v>8016535088231</v>
      </c>
      <c r="C3021" t="s">
        <v>2781</v>
      </c>
      <c r="D3021">
        <v>1</v>
      </c>
      <c r="E3021">
        <v>23800</v>
      </c>
      <c r="F3021" s="2">
        <f t="shared" ref="F3021:F3080" si="199">E3021/100</f>
        <v>238</v>
      </c>
      <c r="G3021" t="s">
        <v>262</v>
      </c>
      <c r="H3021" t="str">
        <f t="shared" si="196"/>
        <v>22702870</v>
      </c>
      <c r="I3021" s="7" t="s">
        <v>3026</v>
      </c>
      <c r="J3021" t="str">
        <f t="shared" si="197"/>
        <v>-00</v>
      </c>
      <c r="K3021" t="str">
        <f t="shared" si="198"/>
        <v>22702870--00</v>
      </c>
    </row>
    <row r="3022" spans="1:11" x14ac:dyDescent="0.25">
      <c r="A3022" s="1" t="s">
        <v>6048</v>
      </c>
      <c r="B3022" s="1">
        <v>8016535093372</v>
      </c>
      <c r="C3022" t="s">
        <v>2782</v>
      </c>
      <c r="D3022">
        <v>1</v>
      </c>
      <c r="E3022">
        <v>33500</v>
      </c>
      <c r="F3022" s="2">
        <f t="shared" si="199"/>
        <v>335</v>
      </c>
      <c r="G3022" t="s">
        <v>262</v>
      </c>
      <c r="H3022" t="str">
        <f t="shared" si="196"/>
        <v>22702870</v>
      </c>
      <c r="I3022" s="7" t="s">
        <v>3026</v>
      </c>
      <c r="J3022" t="str">
        <f t="shared" si="197"/>
        <v>-1241</v>
      </c>
      <c r="K3022" t="str">
        <f t="shared" si="198"/>
        <v>22702870--1241</v>
      </c>
    </row>
    <row r="3023" spans="1:11" x14ac:dyDescent="0.25">
      <c r="A3023" s="1" t="s">
        <v>6049</v>
      </c>
      <c r="B3023" s="1">
        <v>8016535128869</v>
      </c>
      <c r="C3023" t="s">
        <v>2783</v>
      </c>
      <c r="D3023">
        <v>1</v>
      </c>
      <c r="E3023">
        <v>23800</v>
      </c>
      <c r="F3023" s="2">
        <f t="shared" si="199"/>
        <v>238</v>
      </c>
      <c r="G3023" t="s">
        <v>262</v>
      </c>
      <c r="H3023" t="str">
        <f t="shared" si="196"/>
        <v>22702870</v>
      </c>
      <c r="I3023" s="7" t="s">
        <v>3026</v>
      </c>
      <c r="J3023" t="str">
        <f t="shared" si="197"/>
        <v>-68</v>
      </c>
      <c r="K3023" t="str">
        <f t="shared" si="198"/>
        <v>22702870--68</v>
      </c>
    </row>
    <row r="3024" spans="1:11" x14ac:dyDescent="0.25">
      <c r="A3024" s="1" t="s">
        <v>6050</v>
      </c>
      <c r="B3024" s="1">
        <v>8016535128876</v>
      </c>
      <c r="C3024" t="s">
        <v>2784</v>
      </c>
      <c r="D3024">
        <v>1</v>
      </c>
      <c r="E3024">
        <v>33500</v>
      </c>
      <c r="F3024" s="2">
        <f t="shared" si="199"/>
        <v>335</v>
      </c>
      <c r="G3024" t="s">
        <v>262</v>
      </c>
      <c r="H3024" t="str">
        <f t="shared" si="196"/>
        <v>22702870</v>
      </c>
      <c r="I3024" s="7" t="s">
        <v>3026</v>
      </c>
      <c r="J3024" t="str">
        <f t="shared" si="197"/>
        <v>-6841</v>
      </c>
      <c r="K3024" t="str">
        <f t="shared" si="198"/>
        <v>22702870--6841</v>
      </c>
    </row>
    <row r="3025" spans="1:11" x14ac:dyDescent="0.25">
      <c r="A3025" s="1" t="s">
        <v>6051</v>
      </c>
      <c r="B3025" s="1">
        <v>8016535088309</v>
      </c>
      <c r="C3025" t="s">
        <v>2785</v>
      </c>
      <c r="D3025">
        <v>1</v>
      </c>
      <c r="E3025">
        <v>31000</v>
      </c>
      <c r="F3025" s="2">
        <f t="shared" si="199"/>
        <v>310</v>
      </c>
      <c r="G3025" t="s">
        <v>262</v>
      </c>
      <c r="H3025" t="str">
        <f t="shared" si="196"/>
        <v>22702913</v>
      </c>
      <c r="I3025" s="7" t="s">
        <v>3026</v>
      </c>
      <c r="J3025" t="str">
        <f t="shared" si="197"/>
        <v>-00</v>
      </c>
      <c r="K3025" t="str">
        <f t="shared" si="198"/>
        <v>22702913--00</v>
      </c>
    </row>
    <row r="3026" spans="1:11" x14ac:dyDescent="0.25">
      <c r="A3026" s="1" t="s">
        <v>6052</v>
      </c>
      <c r="B3026" s="1">
        <v>8016535093259</v>
      </c>
      <c r="C3026" t="s">
        <v>2786</v>
      </c>
      <c r="D3026">
        <v>1</v>
      </c>
      <c r="E3026">
        <v>33100</v>
      </c>
      <c r="F3026" s="2">
        <f t="shared" si="199"/>
        <v>331</v>
      </c>
      <c r="G3026" t="s">
        <v>262</v>
      </c>
      <c r="H3026" t="str">
        <f t="shared" si="196"/>
        <v>22702913</v>
      </c>
      <c r="I3026" s="7" t="s">
        <v>3026</v>
      </c>
      <c r="J3026" t="str">
        <f t="shared" si="197"/>
        <v>-1241</v>
      </c>
      <c r="K3026" t="str">
        <f t="shared" si="198"/>
        <v>22702913--1241</v>
      </c>
    </row>
    <row r="3027" spans="1:11" x14ac:dyDescent="0.25">
      <c r="A3027" s="1" t="s">
        <v>6053</v>
      </c>
      <c r="B3027" s="1">
        <v>8016535128883</v>
      </c>
      <c r="C3027" t="s">
        <v>2787</v>
      </c>
      <c r="D3027">
        <v>1</v>
      </c>
      <c r="E3027">
        <v>31000</v>
      </c>
      <c r="F3027" s="2">
        <f t="shared" si="199"/>
        <v>310</v>
      </c>
      <c r="G3027" t="s">
        <v>262</v>
      </c>
      <c r="H3027" t="str">
        <f t="shared" si="196"/>
        <v>22702913</v>
      </c>
      <c r="I3027" s="7" t="s">
        <v>3026</v>
      </c>
      <c r="J3027" t="str">
        <f t="shared" si="197"/>
        <v>-68</v>
      </c>
      <c r="K3027" t="str">
        <f t="shared" si="198"/>
        <v>22702913--68</v>
      </c>
    </row>
    <row r="3028" spans="1:11" x14ac:dyDescent="0.25">
      <c r="A3028" s="1" t="s">
        <v>6054</v>
      </c>
      <c r="B3028" s="1">
        <v>8016535128890</v>
      </c>
      <c r="C3028" t="s">
        <v>2788</v>
      </c>
      <c r="D3028">
        <v>1</v>
      </c>
      <c r="E3028">
        <v>33100</v>
      </c>
      <c r="F3028" s="2">
        <f t="shared" si="199"/>
        <v>331</v>
      </c>
      <c r="G3028" t="s">
        <v>262</v>
      </c>
      <c r="H3028" t="str">
        <f t="shared" si="196"/>
        <v>22702913</v>
      </c>
      <c r="I3028" s="7" t="s">
        <v>3026</v>
      </c>
      <c r="J3028" t="str">
        <f t="shared" si="197"/>
        <v>-6841</v>
      </c>
      <c r="K3028" t="str">
        <f t="shared" si="198"/>
        <v>22702913--6841</v>
      </c>
    </row>
    <row r="3029" spans="1:11" x14ac:dyDescent="0.25">
      <c r="A3029" s="1" t="s">
        <v>6055</v>
      </c>
      <c r="B3029" s="1">
        <v>8016535088316</v>
      </c>
      <c r="C3029" t="s">
        <v>2789</v>
      </c>
      <c r="D3029">
        <v>1</v>
      </c>
      <c r="E3029">
        <v>31000</v>
      </c>
      <c r="F3029" s="2">
        <f t="shared" si="199"/>
        <v>310</v>
      </c>
      <c r="G3029" t="s">
        <v>262</v>
      </c>
      <c r="H3029" t="str">
        <f t="shared" si="196"/>
        <v>22702933</v>
      </c>
      <c r="I3029" s="7" t="s">
        <v>3026</v>
      </c>
      <c r="J3029" t="str">
        <f t="shared" si="197"/>
        <v>-00</v>
      </c>
      <c r="K3029" t="str">
        <f t="shared" si="198"/>
        <v>22702933--00</v>
      </c>
    </row>
    <row r="3030" spans="1:11" x14ac:dyDescent="0.25">
      <c r="A3030" s="1" t="s">
        <v>6056</v>
      </c>
      <c r="B3030" s="1">
        <v>8016535093273</v>
      </c>
      <c r="C3030" t="s">
        <v>2790</v>
      </c>
      <c r="D3030">
        <v>1</v>
      </c>
      <c r="E3030">
        <v>33100</v>
      </c>
      <c r="F3030" s="2">
        <f t="shared" si="199"/>
        <v>331</v>
      </c>
      <c r="G3030" t="s">
        <v>262</v>
      </c>
      <c r="H3030" t="str">
        <f t="shared" si="196"/>
        <v>22702933</v>
      </c>
      <c r="I3030" s="7" t="s">
        <v>3026</v>
      </c>
      <c r="J3030" t="str">
        <f t="shared" si="197"/>
        <v>-1241</v>
      </c>
      <c r="K3030" t="str">
        <f t="shared" si="198"/>
        <v>22702933--1241</v>
      </c>
    </row>
    <row r="3031" spans="1:11" x14ac:dyDescent="0.25">
      <c r="A3031" s="1" t="s">
        <v>6057</v>
      </c>
      <c r="B3031" s="1">
        <v>8016535128906</v>
      </c>
      <c r="C3031" t="s">
        <v>2791</v>
      </c>
      <c r="D3031">
        <v>1</v>
      </c>
      <c r="E3031">
        <v>31000</v>
      </c>
      <c r="F3031" s="2">
        <f t="shared" si="199"/>
        <v>310</v>
      </c>
      <c r="G3031" t="s">
        <v>262</v>
      </c>
      <c r="H3031" t="str">
        <f t="shared" si="196"/>
        <v>22702933</v>
      </c>
      <c r="I3031" s="7" t="s">
        <v>3026</v>
      </c>
      <c r="J3031" t="str">
        <f t="shared" si="197"/>
        <v>-68</v>
      </c>
      <c r="K3031" t="str">
        <f t="shared" si="198"/>
        <v>22702933--68</v>
      </c>
    </row>
    <row r="3032" spans="1:11" x14ac:dyDescent="0.25">
      <c r="A3032" s="1" t="s">
        <v>6058</v>
      </c>
      <c r="B3032" s="1">
        <v>8016535128913</v>
      </c>
      <c r="C3032" t="s">
        <v>2792</v>
      </c>
      <c r="D3032">
        <v>1</v>
      </c>
      <c r="E3032">
        <v>33100</v>
      </c>
      <c r="F3032" s="2">
        <f t="shared" si="199"/>
        <v>331</v>
      </c>
      <c r="G3032" t="s">
        <v>262</v>
      </c>
      <c r="H3032" t="str">
        <f t="shared" si="196"/>
        <v>22702933</v>
      </c>
      <c r="I3032" s="7" t="s">
        <v>3026</v>
      </c>
      <c r="J3032" t="str">
        <f t="shared" si="197"/>
        <v>-6841</v>
      </c>
      <c r="K3032" t="str">
        <f t="shared" si="198"/>
        <v>22702933--6841</v>
      </c>
    </row>
    <row r="3033" spans="1:11" x14ac:dyDescent="0.25">
      <c r="A3033" s="1" t="s">
        <v>6059</v>
      </c>
      <c r="B3033" s="1">
        <v>8016535088323</v>
      </c>
      <c r="C3033" t="s">
        <v>2793</v>
      </c>
      <c r="D3033">
        <v>1</v>
      </c>
      <c r="E3033">
        <v>31000</v>
      </c>
      <c r="F3033" s="2">
        <f t="shared" si="199"/>
        <v>310</v>
      </c>
      <c r="G3033" t="s">
        <v>262</v>
      </c>
      <c r="H3033" t="str">
        <f t="shared" si="196"/>
        <v>22702973</v>
      </c>
      <c r="I3033" s="7" t="s">
        <v>3026</v>
      </c>
      <c r="J3033" t="str">
        <f t="shared" si="197"/>
        <v>-00</v>
      </c>
      <c r="K3033" t="str">
        <f t="shared" si="198"/>
        <v>22702973--00</v>
      </c>
    </row>
    <row r="3034" spans="1:11" x14ac:dyDescent="0.25">
      <c r="A3034" s="1" t="s">
        <v>6060</v>
      </c>
      <c r="B3034" s="1">
        <v>8016535093297</v>
      </c>
      <c r="C3034" t="s">
        <v>2794</v>
      </c>
      <c r="D3034">
        <v>1</v>
      </c>
      <c r="E3034">
        <v>33100</v>
      </c>
      <c r="F3034" s="2">
        <f t="shared" si="199"/>
        <v>331</v>
      </c>
      <c r="G3034" t="s">
        <v>262</v>
      </c>
      <c r="H3034" t="str">
        <f t="shared" si="196"/>
        <v>22702973</v>
      </c>
      <c r="I3034" s="7" t="s">
        <v>3026</v>
      </c>
      <c r="J3034" t="str">
        <f t="shared" si="197"/>
        <v>-1241</v>
      </c>
      <c r="K3034" t="str">
        <f t="shared" si="198"/>
        <v>22702973--1241</v>
      </c>
    </row>
    <row r="3035" spans="1:11" x14ac:dyDescent="0.25">
      <c r="A3035" s="1" t="s">
        <v>6061</v>
      </c>
      <c r="B3035" s="1">
        <v>8016535128920</v>
      </c>
      <c r="C3035" t="s">
        <v>2795</v>
      </c>
      <c r="D3035">
        <v>1</v>
      </c>
      <c r="E3035">
        <v>31000</v>
      </c>
      <c r="F3035" s="2">
        <f t="shared" si="199"/>
        <v>310</v>
      </c>
      <c r="G3035" t="s">
        <v>262</v>
      </c>
      <c r="H3035" t="str">
        <f t="shared" si="196"/>
        <v>22702973</v>
      </c>
      <c r="I3035" s="7" t="s">
        <v>3026</v>
      </c>
      <c r="J3035" t="str">
        <f t="shared" si="197"/>
        <v>-68</v>
      </c>
      <c r="K3035" t="str">
        <f t="shared" si="198"/>
        <v>22702973--68</v>
      </c>
    </row>
    <row r="3036" spans="1:11" x14ac:dyDescent="0.25">
      <c r="A3036" s="1" t="s">
        <v>6062</v>
      </c>
      <c r="B3036" s="1">
        <v>8016535128937</v>
      </c>
      <c r="C3036" t="s">
        <v>2796</v>
      </c>
      <c r="D3036">
        <v>1</v>
      </c>
      <c r="E3036">
        <v>33100</v>
      </c>
      <c r="F3036" s="2">
        <f t="shared" si="199"/>
        <v>331</v>
      </c>
      <c r="G3036" t="s">
        <v>262</v>
      </c>
      <c r="H3036" t="str">
        <f t="shared" si="196"/>
        <v>22702973</v>
      </c>
      <c r="I3036" s="7" t="s">
        <v>3026</v>
      </c>
      <c r="J3036" t="str">
        <f t="shared" si="197"/>
        <v>-6841</v>
      </c>
      <c r="K3036" t="str">
        <f t="shared" si="198"/>
        <v>22702973--6841</v>
      </c>
    </row>
    <row r="3037" spans="1:11" x14ac:dyDescent="0.25">
      <c r="A3037" s="1" t="s">
        <v>6063</v>
      </c>
      <c r="B3037" s="1">
        <v>8016535090005</v>
      </c>
      <c r="C3037" t="s">
        <v>2797</v>
      </c>
      <c r="D3037">
        <v>1</v>
      </c>
      <c r="E3037">
        <v>29500</v>
      </c>
      <c r="F3037" s="2">
        <f t="shared" si="199"/>
        <v>295</v>
      </c>
      <c r="G3037" t="s">
        <v>262</v>
      </c>
      <c r="H3037" t="str">
        <f t="shared" si="196"/>
        <v>22703013</v>
      </c>
      <c r="I3037" s="7" t="s">
        <v>3026</v>
      </c>
      <c r="J3037" t="str">
        <f t="shared" si="197"/>
        <v>-00</v>
      </c>
      <c r="K3037" t="str">
        <f t="shared" si="198"/>
        <v>22703013--00</v>
      </c>
    </row>
    <row r="3038" spans="1:11" x14ac:dyDescent="0.25">
      <c r="A3038" s="1" t="s">
        <v>6064</v>
      </c>
      <c r="B3038" s="1">
        <v>8016535128944</v>
      </c>
      <c r="C3038" t="s">
        <v>2798</v>
      </c>
      <c r="D3038">
        <v>1</v>
      </c>
      <c r="E3038">
        <v>32800</v>
      </c>
      <c r="F3038" s="2">
        <f t="shared" si="199"/>
        <v>328</v>
      </c>
      <c r="G3038" t="s">
        <v>262</v>
      </c>
      <c r="H3038" t="str">
        <f t="shared" si="196"/>
        <v>22703013</v>
      </c>
      <c r="I3038" s="7" t="s">
        <v>3026</v>
      </c>
      <c r="J3038" t="str">
        <f t="shared" si="197"/>
        <v>-1241</v>
      </c>
      <c r="K3038" t="str">
        <f t="shared" si="198"/>
        <v>22703013--1241</v>
      </c>
    </row>
    <row r="3039" spans="1:11" x14ac:dyDescent="0.25">
      <c r="A3039" s="1" t="s">
        <v>6065</v>
      </c>
      <c r="B3039" s="1">
        <v>8016535128951</v>
      </c>
      <c r="C3039" t="s">
        <v>2799</v>
      </c>
      <c r="D3039">
        <v>1</v>
      </c>
      <c r="E3039">
        <v>29500</v>
      </c>
      <c r="F3039" s="2">
        <f t="shared" si="199"/>
        <v>295</v>
      </c>
      <c r="G3039" t="s">
        <v>262</v>
      </c>
      <c r="H3039" t="str">
        <f t="shared" si="196"/>
        <v>22703013</v>
      </c>
      <c r="I3039" s="7" t="s">
        <v>3026</v>
      </c>
      <c r="J3039" t="str">
        <f t="shared" si="197"/>
        <v>-68</v>
      </c>
      <c r="K3039" t="str">
        <f t="shared" si="198"/>
        <v>22703013--68</v>
      </c>
    </row>
    <row r="3040" spans="1:11" x14ac:dyDescent="0.25">
      <c r="A3040" s="1" t="s">
        <v>6066</v>
      </c>
      <c r="B3040" s="1">
        <v>8016535128968</v>
      </c>
      <c r="C3040" t="s">
        <v>2800</v>
      </c>
      <c r="D3040">
        <v>1</v>
      </c>
      <c r="E3040">
        <v>32800</v>
      </c>
      <c r="F3040" s="2">
        <f t="shared" si="199"/>
        <v>328</v>
      </c>
      <c r="G3040" t="s">
        <v>262</v>
      </c>
      <c r="H3040" t="str">
        <f t="shared" si="196"/>
        <v>22703013</v>
      </c>
      <c r="I3040" s="7" t="s">
        <v>3026</v>
      </c>
      <c r="J3040" t="str">
        <f t="shared" si="197"/>
        <v>-6841</v>
      </c>
      <c r="K3040" t="str">
        <f t="shared" si="198"/>
        <v>22703013--6841</v>
      </c>
    </row>
    <row r="3041" spans="1:11" x14ac:dyDescent="0.25">
      <c r="A3041" s="1" t="s">
        <v>6067</v>
      </c>
      <c r="B3041" s="1">
        <v>8016535090012</v>
      </c>
      <c r="C3041" t="s">
        <v>2801</v>
      </c>
      <c r="D3041">
        <v>1</v>
      </c>
      <c r="E3041">
        <v>29500</v>
      </c>
      <c r="F3041" s="2">
        <f t="shared" si="199"/>
        <v>295</v>
      </c>
      <c r="G3041" t="s">
        <v>262</v>
      </c>
      <c r="H3041" t="str">
        <f t="shared" si="196"/>
        <v>22703033</v>
      </c>
      <c r="I3041" s="7" t="s">
        <v>3026</v>
      </c>
      <c r="J3041" t="str">
        <f t="shared" si="197"/>
        <v>-00</v>
      </c>
      <c r="K3041" t="str">
        <f t="shared" si="198"/>
        <v>22703033--00</v>
      </c>
    </row>
    <row r="3042" spans="1:11" x14ac:dyDescent="0.25">
      <c r="A3042" s="1" t="s">
        <v>6068</v>
      </c>
      <c r="B3042" s="1">
        <v>8016535128975</v>
      </c>
      <c r="C3042" t="s">
        <v>2802</v>
      </c>
      <c r="D3042">
        <v>1</v>
      </c>
      <c r="E3042">
        <v>32800</v>
      </c>
      <c r="F3042" s="2">
        <f t="shared" si="199"/>
        <v>328</v>
      </c>
      <c r="G3042" t="s">
        <v>262</v>
      </c>
      <c r="H3042" t="str">
        <f t="shared" si="196"/>
        <v>22703033</v>
      </c>
      <c r="I3042" s="7" t="s">
        <v>3026</v>
      </c>
      <c r="J3042" t="str">
        <f t="shared" si="197"/>
        <v>-1241</v>
      </c>
      <c r="K3042" t="str">
        <f t="shared" si="198"/>
        <v>22703033--1241</v>
      </c>
    </row>
    <row r="3043" spans="1:11" x14ac:dyDescent="0.25">
      <c r="A3043" s="1" t="s">
        <v>6069</v>
      </c>
      <c r="B3043" s="1">
        <v>8016535128982</v>
      </c>
      <c r="C3043" t="s">
        <v>2803</v>
      </c>
      <c r="D3043">
        <v>1</v>
      </c>
      <c r="E3043">
        <v>29500</v>
      </c>
      <c r="F3043" s="2">
        <f t="shared" si="199"/>
        <v>295</v>
      </c>
      <c r="G3043" t="s">
        <v>262</v>
      </c>
      <c r="H3043" t="str">
        <f t="shared" si="196"/>
        <v>22703033</v>
      </c>
      <c r="I3043" s="7" t="s">
        <v>3026</v>
      </c>
      <c r="J3043" t="str">
        <f t="shared" si="197"/>
        <v>-68</v>
      </c>
      <c r="K3043" t="str">
        <f t="shared" si="198"/>
        <v>22703033--68</v>
      </c>
    </row>
    <row r="3044" spans="1:11" x14ac:dyDescent="0.25">
      <c r="A3044" s="1" t="s">
        <v>6070</v>
      </c>
      <c r="B3044" s="1">
        <v>8016535128999</v>
      </c>
      <c r="C3044" t="s">
        <v>2804</v>
      </c>
      <c r="D3044">
        <v>1</v>
      </c>
      <c r="E3044">
        <v>32800</v>
      </c>
      <c r="F3044" s="2">
        <f t="shared" si="199"/>
        <v>328</v>
      </c>
      <c r="G3044" t="s">
        <v>262</v>
      </c>
      <c r="H3044" t="str">
        <f t="shared" si="196"/>
        <v>22703033</v>
      </c>
      <c r="I3044" s="7" t="s">
        <v>3026</v>
      </c>
      <c r="J3044" t="str">
        <f t="shared" si="197"/>
        <v>-6841</v>
      </c>
      <c r="K3044" t="str">
        <f t="shared" si="198"/>
        <v>22703033--6841</v>
      </c>
    </row>
    <row r="3045" spans="1:11" x14ac:dyDescent="0.25">
      <c r="A3045" s="1" t="s">
        <v>6071</v>
      </c>
      <c r="B3045" s="1">
        <v>8016535090029</v>
      </c>
      <c r="C3045" t="s">
        <v>2805</v>
      </c>
      <c r="D3045">
        <v>1</v>
      </c>
      <c r="E3045">
        <v>29500</v>
      </c>
      <c r="F3045" s="2">
        <f t="shared" si="199"/>
        <v>295</v>
      </c>
      <c r="G3045" t="s">
        <v>262</v>
      </c>
      <c r="H3045" t="str">
        <f t="shared" si="196"/>
        <v>22703073</v>
      </c>
      <c r="I3045" s="7" t="s">
        <v>3026</v>
      </c>
      <c r="J3045" t="str">
        <f t="shared" si="197"/>
        <v>-00</v>
      </c>
      <c r="K3045" t="str">
        <f t="shared" si="198"/>
        <v>22703073--00</v>
      </c>
    </row>
    <row r="3046" spans="1:11" x14ac:dyDescent="0.25">
      <c r="A3046" s="1" t="s">
        <v>6072</v>
      </c>
      <c r="B3046" s="1">
        <v>8016535129002</v>
      </c>
      <c r="C3046" t="s">
        <v>2806</v>
      </c>
      <c r="D3046">
        <v>1</v>
      </c>
      <c r="E3046">
        <v>32800</v>
      </c>
      <c r="F3046" s="2">
        <f t="shared" si="199"/>
        <v>328</v>
      </c>
      <c r="G3046" t="s">
        <v>262</v>
      </c>
      <c r="H3046" t="str">
        <f t="shared" si="196"/>
        <v>22703073</v>
      </c>
      <c r="I3046" s="7" t="s">
        <v>3026</v>
      </c>
      <c r="J3046" t="str">
        <f t="shared" si="197"/>
        <v>-1241</v>
      </c>
      <c r="K3046" t="str">
        <f t="shared" si="198"/>
        <v>22703073--1241</v>
      </c>
    </row>
    <row r="3047" spans="1:11" x14ac:dyDescent="0.25">
      <c r="A3047" s="1" t="s">
        <v>6073</v>
      </c>
      <c r="B3047" s="1">
        <v>8016535129019</v>
      </c>
      <c r="C3047" t="s">
        <v>2807</v>
      </c>
      <c r="D3047">
        <v>1</v>
      </c>
      <c r="E3047">
        <v>29500</v>
      </c>
      <c r="F3047" s="2">
        <f t="shared" si="199"/>
        <v>295</v>
      </c>
      <c r="G3047" t="s">
        <v>262</v>
      </c>
      <c r="H3047" t="str">
        <f t="shared" si="196"/>
        <v>22703073</v>
      </c>
      <c r="I3047" s="7" t="s">
        <v>3026</v>
      </c>
      <c r="J3047" t="str">
        <f t="shared" si="197"/>
        <v>-68</v>
      </c>
      <c r="K3047" t="str">
        <f t="shared" si="198"/>
        <v>22703073--68</v>
      </c>
    </row>
    <row r="3048" spans="1:11" x14ac:dyDescent="0.25">
      <c r="A3048" s="1" t="s">
        <v>6074</v>
      </c>
      <c r="B3048" s="1">
        <v>8016535129026</v>
      </c>
      <c r="C3048" t="s">
        <v>2808</v>
      </c>
      <c r="D3048">
        <v>1</v>
      </c>
      <c r="E3048">
        <v>32800</v>
      </c>
      <c r="F3048" s="2">
        <f t="shared" si="199"/>
        <v>328</v>
      </c>
      <c r="G3048" t="s">
        <v>262</v>
      </c>
      <c r="H3048" t="str">
        <f t="shared" si="196"/>
        <v>22703073</v>
      </c>
      <c r="I3048" s="7" t="s">
        <v>3026</v>
      </c>
      <c r="J3048" t="str">
        <f t="shared" si="197"/>
        <v>-6841</v>
      </c>
      <c r="K3048" t="str">
        <f t="shared" si="198"/>
        <v>22703073--6841</v>
      </c>
    </row>
    <row r="3049" spans="1:11" x14ac:dyDescent="0.25">
      <c r="A3049" s="1" t="s">
        <v>6075</v>
      </c>
      <c r="B3049" s="1">
        <v>8016535095055</v>
      </c>
      <c r="C3049" t="s">
        <v>2809</v>
      </c>
      <c r="D3049">
        <v>1</v>
      </c>
      <c r="E3049">
        <v>31400</v>
      </c>
      <c r="F3049" s="2">
        <f t="shared" si="199"/>
        <v>314</v>
      </c>
      <c r="G3049" t="s">
        <v>44</v>
      </c>
      <c r="H3049" t="str">
        <f t="shared" si="196"/>
        <v>22703310</v>
      </c>
      <c r="I3049" s="7" t="s">
        <v>3026</v>
      </c>
      <c r="J3049" t="str">
        <f t="shared" si="197"/>
        <v>-00</v>
      </c>
      <c r="K3049" t="str">
        <f t="shared" si="198"/>
        <v>22703310--00</v>
      </c>
    </row>
    <row r="3050" spans="1:11" x14ac:dyDescent="0.25">
      <c r="A3050" s="1" t="s">
        <v>6076</v>
      </c>
      <c r="B3050" s="1">
        <v>8016535129095</v>
      </c>
      <c r="C3050" t="s">
        <v>2810</v>
      </c>
      <c r="D3050">
        <v>1</v>
      </c>
      <c r="E3050">
        <v>36800</v>
      </c>
      <c r="F3050" s="2">
        <f t="shared" si="199"/>
        <v>368</v>
      </c>
      <c r="G3050" t="s">
        <v>44</v>
      </c>
      <c r="H3050" t="str">
        <f t="shared" si="196"/>
        <v>22703310</v>
      </c>
      <c r="I3050" s="7" t="s">
        <v>3026</v>
      </c>
      <c r="J3050" t="str">
        <f t="shared" si="197"/>
        <v>-1241</v>
      </c>
      <c r="K3050" t="str">
        <f t="shared" si="198"/>
        <v>22703310--1241</v>
      </c>
    </row>
    <row r="3051" spans="1:11" x14ac:dyDescent="0.25">
      <c r="A3051" s="1" t="s">
        <v>6077</v>
      </c>
      <c r="B3051" s="1">
        <v>8016535095086</v>
      </c>
      <c r="C3051" t="s">
        <v>2811</v>
      </c>
      <c r="D3051">
        <v>1</v>
      </c>
      <c r="E3051">
        <v>31400</v>
      </c>
      <c r="F3051" s="2">
        <f t="shared" si="199"/>
        <v>314</v>
      </c>
      <c r="G3051" t="s">
        <v>44</v>
      </c>
      <c r="H3051" t="str">
        <f t="shared" si="196"/>
        <v>22703311</v>
      </c>
      <c r="I3051" s="7" t="s">
        <v>3026</v>
      </c>
      <c r="J3051" t="str">
        <f t="shared" si="197"/>
        <v>-00</v>
      </c>
      <c r="K3051" t="str">
        <f t="shared" si="198"/>
        <v>22703311--00</v>
      </c>
    </row>
    <row r="3052" spans="1:11" x14ac:dyDescent="0.25">
      <c r="A3052" s="1" t="s">
        <v>6078</v>
      </c>
      <c r="B3052" s="1">
        <v>8016535129101</v>
      </c>
      <c r="C3052" t="s">
        <v>2812</v>
      </c>
      <c r="D3052">
        <v>1</v>
      </c>
      <c r="E3052">
        <v>36800</v>
      </c>
      <c r="F3052" s="2">
        <f t="shared" si="199"/>
        <v>368</v>
      </c>
      <c r="G3052" t="s">
        <v>44</v>
      </c>
      <c r="H3052" t="str">
        <f t="shared" si="196"/>
        <v>22703311</v>
      </c>
      <c r="I3052" s="7" t="s">
        <v>3026</v>
      </c>
      <c r="J3052" t="str">
        <f t="shared" si="197"/>
        <v>-1241</v>
      </c>
      <c r="K3052" t="str">
        <f t="shared" si="198"/>
        <v>22703311--1241</v>
      </c>
    </row>
    <row r="3053" spans="1:11" x14ac:dyDescent="0.25">
      <c r="A3053" s="1" t="s">
        <v>6079</v>
      </c>
      <c r="B3053" s="1">
        <v>8016535138622</v>
      </c>
      <c r="C3053" t="s">
        <v>2813</v>
      </c>
      <c r="D3053">
        <v>1</v>
      </c>
      <c r="E3053">
        <v>31400</v>
      </c>
      <c r="F3053" s="2">
        <f t="shared" si="199"/>
        <v>314</v>
      </c>
      <c r="G3053" t="s">
        <v>44</v>
      </c>
      <c r="H3053" t="str">
        <f t="shared" si="196"/>
        <v>22703312</v>
      </c>
      <c r="I3053" s="7" t="s">
        <v>3026</v>
      </c>
      <c r="J3053" t="str">
        <f t="shared" si="197"/>
        <v>-00</v>
      </c>
      <c r="K3053" t="str">
        <f t="shared" si="198"/>
        <v>22703312--00</v>
      </c>
    </row>
    <row r="3054" spans="1:11" x14ac:dyDescent="0.25">
      <c r="A3054" s="1" t="s">
        <v>6080</v>
      </c>
      <c r="B3054" s="1">
        <v>8016535165406</v>
      </c>
      <c r="C3054" t="s">
        <v>2814</v>
      </c>
      <c r="D3054">
        <v>1</v>
      </c>
      <c r="E3054">
        <v>36800</v>
      </c>
      <c r="F3054" s="2">
        <f t="shared" si="199"/>
        <v>368</v>
      </c>
      <c r="G3054" t="s">
        <v>262</v>
      </c>
      <c r="H3054" t="str">
        <f t="shared" si="196"/>
        <v>22703312</v>
      </c>
      <c r="I3054" s="7" t="s">
        <v>3026</v>
      </c>
      <c r="J3054" t="str">
        <f t="shared" si="197"/>
        <v>-1241</v>
      </c>
      <c r="K3054" t="str">
        <f t="shared" si="198"/>
        <v>22703312--1241</v>
      </c>
    </row>
    <row r="3055" spans="1:11" x14ac:dyDescent="0.25">
      <c r="A3055" s="1" t="s">
        <v>6081</v>
      </c>
      <c r="B3055" s="1">
        <v>8016535138653</v>
      </c>
      <c r="C3055" t="s">
        <v>2815</v>
      </c>
      <c r="D3055">
        <v>1</v>
      </c>
      <c r="E3055">
        <v>31400</v>
      </c>
      <c r="F3055" s="2">
        <f t="shared" si="199"/>
        <v>314</v>
      </c>
      <c r="G3055" t="s">
        <v>44</v>
      </c>
      <c r="H3055" t="str">
        <f t="shared" si="196"/>
        <v>22703313</v>
      </c>
      <c r="I3055" s="7" t="s">
        <v>3026</v>
      </c>
      <c r="J3055" t="str">
        <f t="shared" si="197"/>
        <v>-00</v>
      </c>
      <c r="K3055" t="str">
        <f t="shared" si="198"/>
        <v>22703313--00</v>
      </c>
    </row>
    <row r="3056" spans="1:11" x14ac:dyDescent="0.25">
      <c r="A3056" s="1" t="s">
        <v>6082</v>
      </c>
      <c r="B3056" s="1">
        <v>8016535165437</v>
      </c>
      <c r="C3056" t="s">
        <v>2816</v>
      </c>
      <c r="D3056">
        <v>1</v>
      </c>
      <c r="E3056">
        <v>36800</v>
      </c>
      <c r="F3056" s="2">
        <f t="shared" si="199"/>
        <v>368</v>
      </c>
      <c r="G3056" t="s">
        <v>262</v>
      </c>
      <c r="H3056" t="str">
        <f t="shared" si="196"/>
        <v>22703313</v>
      </c>
      <c r="I3056" s="7" t="s">
        <v>3026</v>
      </c>
      <c r="J3056" t="str">
        <f t="shared" si="197"/>
        <v>-1241</v>
      </c>
      <c r="K3056" t="str">
        <f t="shared" si="198"/>
        <v>22703313--1241</v>
      </c>
    </row>
    <row r="3057" spans="1:11" x14ac:dyDescent="0.25">
      <c r="A3057" s="1" t="s">
        <v>6083</v>
      </c>
      <c r="B3057" s="1">
        <v>8016535138561</v>
      </c>
      <c r="C3057" t="s">
        <v>2809</v>
      </c>
      <c r="D3057">
        <v>1</v>
      </c>
      <c r="E3057">
        <v>33900</v>
      </c>
      <c r="F3057" s="2">
        <f t="shared" si="199"/>
        <v>339</v>
      </c>
      <c r="G3057" t="s">
        <v>44</v>
      </c>
      <c r="H3057" t="str">
        <f t="shared" si="196"/>
        <v>22703314</v>
      </c>
      <c r="I3057" s="7" t="s">
        <v>3026</v>
      </c>
      <c r="J3057" t="str">
        <f t="shared" si="197"/>
        <v>-00</v>
      </c>
      <c r="K3057" t="str">
        <f t="shared" si="198"/>
        <v>22703314--00</v>
      </c>
    </row>
    <row r="3058" spans="1:11" x14ac:dyDescent="0.25">
      <c r="A3058" s="1" t="s">
        <v>6084</v>
      </c>
      <c r="B3058" s="1">
        <v>8016535139520</v>
      </c>
      <c r="C3058" t="s">
        <v>2810</v>
      </c>
      <c r="D3058">
        <v>1</v>
      </c>
      <c r="E3058">
        <v>39200</v>
      </c>
      <c r="F3058" s="2">
        <f t="shared" si="199"/>
        <v>392</v>
      </c>
      <c r="G3058" t="s">
        <v>44</v>
      </c>
      <c r="H3058" t="str">
        <f t="shared" si="196"/>
        <v>22703314</v>
      </c>
      <c r="I3058" s="7" t="s">
        <v>3026</v>
      </c>
      <c r="J3058" t="str">
        <f t="shared" si="197"/>
        <v>-1241</v>
      </c>
      <c r="K3058" t="str">
        <f t="shared" si="198"/>
        <v>22703314--1241</v>
      </c>
    </row>
    <row r="3059" spans="1:11" x14ac:dyDescent="0.25">
      <c r="A3059" s="1" t="s">
        <v>6085</v>
      </c>
      <c r="B3059" s="1">
        <v>8016535138592</v>
      </c>
      <c r="C3059" t="s">
        <v>2811</v>
      </c>
      <c r="D3059">
        <v>1</v>
      </c>
      <c r="E3059">
        <v>33900</v>
      </c>
      <c r="F3059" s="2">
        <f t="shared" si="199"/>
        <v>339</v>
      </c>
      <c r="G3059" t="s">
        <v>44</v>
      </c>
      <c r="H3059" t="str">
        <f t="shared" si="196"/>
        <v>22703315</v>
      </c>
      <c r="I3059" s="7" t="s">
        <v>3026</v>
      </c>
      <c r="J3059" t="str">
        <f t="shared" si="197"/>
        <v>-00</v>
      </c>
      <c r="K3059" t="str">
        <f t="shared" si="198"/>
        <v>22703315--00</v>
      </c>
    </row>
    <row r="3060" spans="1:11" x14ac:dyDescent="0.25">
      <c r="A3060" s="1" t="s">
        <v>6086</v>
      </c>
      <c r="B3060" s="1">
        <v>8016535139551</v>
      </c>
      <c r="C3060" t="s">
        <v>2812</v>
      </c>
      <c r="D3060">
        <v>1</v>
      </c>
      <c r="E3060">
        <v>39200</v>
      </c>
      <c r="F3060" s="2">
        <f t="shared" si="199"/>
        <v>392</v>
      </c>
      <c r="G3060" t="s">
        <v>44</v>
      </c>
      <c r="H3060" t="str">
        <f t="shared" si="196"/>
        <v>22703315</v>
      </c>
      <c r="I3060" s="7" t="s">
        <v>3026</v>
      </c>
      <c r="J3060" t="str">
        <f t="shared" si="197"/>
        <v>-1241</v>
      </c>
      <c r="K3060" t="str">
        <f t="shared" si="198"/>
        <v>22703315--1241</v>
      </c>
    </row>
    <row r="3061" spans="1:11" x14ac:dyDescent="0.25">
      <c r="A3061" s="1" t="s">
        <v>6087</v>
      </c>
      <c r="B3061" s="1">
        <v>8016535095062</v>
      </c>
      <c r="C3061" t="s">
        <v>2817</v>
      </c>
      <c r="D3061">
        <v>1</v>
      </c>
      <c r="E3061">
        <v>31400</v>
      </c>
      <c r="F3061" s="2">
        <f t="shared" si="199"/>
        <v>314</v>
      </c>
      <c r="G3061" t="s">
        <v>44</v>
      </c>
      <c r="H3061" t="str">
        <f t="shared" si="196"/>
        <v>22703330</v>
      </c>
      <c r="I3061" s="7" t="s">
        <v>3026</v>
      </c>
      <c r="J3061" t="str">
        <f t="shared" si="197"/>
        <v>-00</v>
      </c>
      <c r="K3061" t="str">
        <f t="shared" si="198"/>
        <v>22703330--00</v>
      </c>
    </row>
    <row r="3062" spans="1:11" x14ac:dyDescent="0.25">
      <c r="A3062" s="1" t="s">
        <v>6088</v>
      </c>
      <c r="B3062" s="1">
        <v>8016535129118</v>
      </c>
      <c r="C3062" t="s">
        <v>2818</v>
      </c>
      <c r="D3062">
        <v>1</v>
      </c>
      <c r="E3062">
        <v>36800</v>
      </c>
      <c r="F3062" s="2">
        <f t="shared" si="199"/>
        <v>368</v>
      </c>
      <c r="G3062" t="s">
        <v>44</v>
      </c>
      <c r="H3062" t="str">
        <f t="shared" si="196"/>
        <v>22703330</v>
      </c>
      <c r="I3062" s="7" t="s">
        <v>3026</v>
      </c>
      <c r="J3062" t="str">
        <f t="shared" si="197"/>
        <v>-1241</v>
      </c>
      <c r="K3062" t="str">
        <f t="shared" si="198"/>
        <v>22703330--1241</v>
      </c>
    </row>
    <row r="3063" spans="1:11" x14ac:dyDescent="0.25">
      <c r="A3063" s="1" t="s">
        <v>6089</v>
      </c>
      <c r="B3063" s="1">
        <v>8016535095093</v>
      </c>
      <c r="C3063" t="s">
        <v>2819</v>
      </c>
      <c r="D3063">
        <v>1</v>
      </c>
      <c r="E3063">
        <v>31400</v>
      </c>
      <c r="F3063" s="2">
        <f t="shared" si="199"/>
        <v>314</v>
      </c>
      <c r="G3063" t="s">
        <v>44</v>
      </c>
      <c r="H3063" t="str">
        <f t="shared" si="196"/>
        <v>22703331</v>
      </c>
      <c r="I3063" s="7" t="s">
        <v>3026</v>
      </c>
      <c r="J3063" t="str">
        <f t="shared" si="197"/>
        <v>-00</v>
      </c>
      <c r="K3063" t="str">
        <f t="shared" si="198"/>
        <v>22703331--00</v>
      </c>
    </row>
    <row r="3064" spans="1:11" x14ac:dyDescent="0.25">
      <c r="A3064" s="1" t="s">
        <v>6090</v>
      </c>
      <c r="B3064" s="1">
        <v>8016535129125</v>
      </c>
      <c r="C3064" t="s">
        <v>2820</v>
      </c>
      <c r="D3064">
        <v>1</v>
      </c>
      <c r="E3064">
        <v>36800</v>
      </c>
      <c r="F3064" s="2">
        <f t="shared" si="199"/>
        <v>368</v>
      </c>
      <c r="G3064" t="s">
        <v>44</v>
      </c>
      <c r="H3064" t="str">
        <f t="shared" si="196"/>
        <v>22703331</v>
      </c>
      <c r="I3064" s="7" t="s">
        <v>3026</v>
      </c>
      <c r="J3064" t="str">
        <f t="shared" si="197"/>
        <v>-1241</v>
      </c>
      <c r="K3064" t="str">
        <f t="shared" si="198"/>
        <v>22703331--1241</v>
      </c>
    </row>
    <row r="3065" spans="1:11" x14ac:dyDescent="0.25">
      <c r="A3065" s="1" t="s">
        <v>6091</v>
      </c>
      <c r="B3065" s="1">
        <v>8016535138639</v>
      </c>
      <c r="C3065" t="s">
        <v>2821</v>
      </c>
      <c r="D3065">
        <v>1</v>
      </c>
      <c r="E3065">
        <v>31400</v>
      </c>
      <c r="F3065" s="2">
        <f t="shared" si="199"/>
        <v>314</v>
      </c>
      <c r="G3065" t="s">
        <v>44</v>
      </c>
      <c r="H3065" t="str">
        <f t="shared" si="196"/>
        <v>22703332</v>
      </c>
      <c r="I3065" s="7" t="s">
        <v>3026</v>
      </c>
      <c r="J3065" t="str">
        <f t="shared" si="197"/>
        <v>-00</v>
      </c>
      <c r="K3065" t="str">
        <f t="shared" si="198"/>
        <v>22703332--00</v>
      </c>
    </row>
    <row r="3066" spans="1:11" x14ac:dyDescent="0.25">
      <c r="A3066" s="1" t="s">
        <v>6092</v>
      </c>
      <c r="B3066" s="1">
        <v>8016535165413</v>
      </c>
      <c r="C3066" t="s">
        <v>2822</v>
      </c>
      <c r="D3066">
        <v>1</v>
      </c>
      <c r="E3066">
        <v>36800</v>
      </c>
      <c r="F3066" s="2">
        <f t="shared" si="199"/>
        <v>368</v>
      </c>
      <c r="G3066" t="s">
        <v>262</v>
      </c>
      <c r="H3066" t="str">
        <f t="shared" si="196"/>
        <v>22703332</v>
      </c>
      <c r="I3066" s="7" t="s">
        <v>3026</v>
      </c>
      <c r="J3066" t="str">
        <f t="shared" si="197"/>
        <v>-1241</v>
      </c>
      <c r="K3066" t="str">
        <f t="shared" si="198"/>
        <v>22703332--1241</v>
      </c>
    </row>
    <row r="3067" spans="1:11" x14ac:dyDescent="0.25">
      <c r="A3067" s="1" t="s">
        <v>6093</v>
      </c>
      <c r="B3067" s="1">
        <v>8016535138660</v>
      </c>
      <c r="C3067" t="s">
        <v>2823</v>
      </c>
      <c r="D3067">
        <v>1</v>
      </c>
      <c r="E3067">
        <v>31400</v>
      </c>
      <c r="F3067" s="2">
        <f t="shared" si="199"/>
        <v>314</v>
      </c>
      <c r="G3067" t="s">
        <v>44</v>
      </c>
      <c r="H3067" t="str">
        <f t="shared" si="196"/>
        <v>22703333</v>
      </c>
      <c r="I3067" s="7" t="s">
        <v>3026</v>
      </c>
      <c r="J3067" t="str">
        <f t="shared" si="197"/>
        <v>-00</v>
      </c>
      <c r="K3067" t="str">
        <f t="shared" si="198"/>
        <v>22703333--00</v>
      </c>
    </row>
    <row r="3068" spans="1:11" x14ac:dyDescent="0.25">
      <c r="A3068" s="1" t="s">
        <v>6094</v>
      </c>
      <c r="B3068" s="1">
        <v>8016535165444</v>
      </c>
      <c r="C3068" t="s">
        <v>2824</v>
      </c>
      <c r="D3068">
        <v>1</v>
      </c>
      <c r="E3068">
        <v>36800</v>
      </c>
      <c r="F3068" s="2">
        <f t="shared" si="199"/>
        <v>368</v>
      </c>
      <c r="G3068" t="s">
        <v>262</v>
      </c>
      <c r="H3068" t="str">
        <f t="shared" si="196"/>
        <v>22703333</v>
      </c>
      <c r="I3068" s="7" t="s">
        <v>3026</v>
      </c>
      <c r="J3068" t="str">
        <f t="shared" si="197"/>
        <v>-1241</v>
      </c>
      <c r="K3068" t="str">
        <f t="shared" si="198"/>
        <v>22703333--1241</v>
      </c>
    </row>
    <row r="3069" spans="1:11" x14ac:dyDescent="0.25">
      <c r="A3069" s="1" t="s">
        <v>6095</v>
      </c>
      <c r="B3069" s="1">
        <v>8016535138578</v>
      </c>
      <c r="C3069" t="s">
        <v>2825</v>
      </c>
      <c r="D3069">
        <v>1</v>
      </c>
      <c r="E3069">
        <v>33900</v>
      </c>
      <c r="F3069" s="2">
        <f t="shared" si="199"/>
        <v>339</v>
      </c>
      <c r="G3069" t="s">
        <v>44</v>
      </c>
      <c r="H3069" t="str">
        <f t="shared" si="196"/>
        <v>22703334</v>
      </c>
      <c r="I3069" s="7" t="s">
        <v>3026</v>
      </c>
      <c r="J3069" t="str">
        <f t="shared" si="197"/>
        <v>-00</v>
      </c>
      <c r="K3069" t="str">
        <f t="shared" si="198"/>
        <v>22703334--00</v>
      </c>
    </row>
    <row r="3070" spans="1:11" x14ac:dyDescent="0.25">
      <c r="A3070" s="1" t="s">
        <v>6096</v>
      </c>
      <c r="B3070" s="1">
        <v>8016535139537</v>
      </c>
      <c r="C3070" t="s">
        <v>2826</v>
      </c>
      <c r="D3070">
        <v>1</v>
      </c>
      <c r="E3070">
        <v>39200</v>
      </c>
      <c r="F3070" s="2">
        <f t="shared" si="199"/>
        <v>392</v>
      </c>
      <c r="G3070" t="s">
        <v>44</v>
      </c>
      <c r="H3070" t="str">
        <f t="shared" si="196"/>
        <v>22703334</v>
      </c>
      <c r="I3070" s="7" t="s">
        <v>3026</v>
      </c>
      <c r="J3070" t="str">
        <f t="shared" si="197"/>
        <v>-1241</v>
      </c>
      <c r="K3070" t="str">
        <f t="shared" si="198"/>
        <v>22703334--1241</v>
      </c>
    </row>
    <row r="3071" spans="1:11" x14ac:dyDescent="0.25">
      <c r="A3071" s="1" t="s">
        <v>6097</v>
      </c>
      <c r="B3071" s="1">
        <v>8016535138608</v>
      </c>
      <c r="C3071" t="s">
        <v>2827</v>
      </c>
      <c r="D3071">
        <v>1</v>
      </c>
      <c r="E3071">
        <v>33900</v>
      </c>
      <c r="F3071" s="2">
        <f t="shared" si="199"/>
        <v>339</v>
      </c>
      <c r="G3071" t="s">
        <v>44</v>
      </c>
      <c r="H3071" t="str">
        <f t="shared" si="196"/>
        <v>22703335</v>
      </c>
      <c r="I3071" s="7" t="s">
        <v>3026</v>
      </c>
      <c r="J3071" t="str">
        <f t="shared" si="197"/>
        <v>-00</v>
      </c>
      <c r="K3071" t="str">
        <f t="shared" si="198"/>
        <v>22703335--00</v>
      </c>
    </row>
    <row r="3072" spans="1:11" x14ac:dyDescent="0.25">
      <c r="A3072" s="1" t="s">
        <v>6098</v>
      </c>
      <c r="B3072" s="1">
        <v>8016535139568</v>
      </c>
      <c r="C3072" t="s">
        <v>2828</v>
      </c>
      <c r="D3072">
        <v>1</v>
      </c>
      <c r="E3072">
        <v>39200</v>
      </c>
      <c r="F3072" s="2">
        <f t="shared" si="199"/>
        <v>392</v>
      </c>
      <c r="G3072" t="s">
        <v>44</v>
      </c>
      <c r="H3072" t="str">
        <f t="shared" si="196"/>
        <v>22703335</v>
      </c>
      <c r="I3072" s="7" t="s">
        <v>3026</v>
      </c>
      <c r="J3072" t="str">
        <f t="shared" si="197"/>
        <v>-1241</v>
      </c>
      <c r="K3072" t="str">
        <f t="shared" si="198"/>
        <v>22703335--1241</v>
      </c>
    </row>
    <row r="3073" spans="1:11" x14ac:dyDescent="0.25">
      <c r="A3073" s="1" t="s">
        <v>6099</v>
      </c>
      <c r="B3073" s="1">
        <v>8016535095079</v>
      </c>
      <c r="C3073" t="s">
        <v>2829</v>
      </c>
      <c r="D3073">
        <v>1</v>
      </c>
      <c r="E3073">
        <v>31400</v>
      </c>
      <c r="F3073" s="2">
        <f t="shared" si="199"/>
        <v>314</v>
      </c>
      <c r="G3073" t="s">
        <v>44</v>
      </c>
      <c r="H3073" t="str">
        <f t="shared" si="196"/>
        <v>22703370</v>
      </c>
      <c r="I3073" s="7" t="s">
        <v>3026</v>
      </c>
      <c r="J3073" t="str">
        <f t="shared" si="197"/>
        <v>-00</v>
      </c>
      <c r="K3073" t="str">
        <f t="shared" si="198"/>
        <v>22703370--00</v>
      </c>
    </row>
    <row r="3074" spans="1:11" x14ac:dyDescent="0.25">
      <c r="A3074" s="1" t="s">
        <v>6100</v>
      </c>
      <c r="B3074" s="1">
        <v>8016535129132</v>
      </c>
      <c r="C3074" t="s">
        <v>2830</v>
      </c>
      <c r="D3074">
        <v>1</v>
      </c>
      <c r="E3074">
        <v>36800</v>
      </c>
      <c r="F3074" s="2">
        <f t="shared" si="199"/>
        <v>368</v>
      </c>
      <c r="G3074" t="s">
        <v>44</v>
      </c>
      <c r="H3074" t="str">
        <f t="shared" si="196"/>
        <v>22703370</v>
      </c>
      <c r="I3074" s="7" t="s">
        <v>3026</v>
      </c>
      <c r="J3074" t="str">
        <f t="shared" si="197"/>
        <v>-1241</v>
      </c>
      <c r="K3074" t="str">
        <f t="shared" si="198"/>
        <v>22703370--1241</v>
      </c>
    </row>
    <row r="3075" spans="1:11" x14ac:dyDescent="0.25">
      <c r="A3075" s="1" t="s">
        <v>6101</v>
      </c>
      <c r="B3075" s="1">
        <v>8016535095109</v>
      </c>
      <c r="C3075" t="s">
        <v>2831</v>
      </c>
      <c r="D3075">
        <v>1</v>
      </c>
      <c r="E3075">
        <v>31400</v>
      </c>
      <c r="F3075" s="2">
        <f t="shared" si="199"/>
        <v>314</v>
      </c>
      <c r="G3075" t="s">
        <v>44</v>
      </c>
      <c r="H3075" t="str">
        <f t="shared" ref="H3075:H3138" si="200">LEFT(A3075,$H$1)</f>
        <v>22703371</v>
      </c>
      <c r="I3075" s="7" t="s">
        <v>3026</v>
      </c>
      <c r="J3075" t="str">
        <f t="shared" ref="J3075:J3138" si="201">RIGHT(A3075,(LEN(A3075)-$H$1))</f>
        <v>-00</v>
      </c>
      <c r="K3075" t="str">
        <f t="shared" ref="K3075:K3138" si="202">H3075&amp;I3075&amp;J3075</f>
        <v>22703371--00</v>
      </c>
    </row>
    <row r="3076" spans="1:11" x14ac:dyDescent="0.25">
      <c r="A3076" s="1" t="s">
        <v>6102</v>
      </c>
      <c r="B3076" s="1">
        <v>8016535129149</v>
      </c>
      <c r="C3076" t="s">
        <v>2832</v>
      </c>
      <c r="D3076">
        <v>1</v>
      </c>
      <c r="E3076">
        <v>36800</v>
      </c>
      <c r="F3076" s="2">
        <f t="shared" si="199"/>
        <v>368</v>
      </c>
      <c r="G3076" t="s">
        <v>44</v>
      </c>
      <c r="H3076" t="str">
        <f t="shared" si="200"/>
        <v>22703371</v>
      </c>
      <c r="I3076" s="7" t="s">
        <v>3026</v>
      </c>
      <c r="J3076" t="str">
        <f t="shared" si="201"/>
        <v>-1241</v>
      </c>
      <c r="K3076" t="str">
        <f t="shared" si="202"/>
        <v>22703371--1241</v>
      </c>
    </row>
    <row r="3077" spans="1:11" x14ac:dyDescent="0.25">
      <c r="A3077" s="1" t="s">
        <v>6103</v>
      </c>
      <c r="B3077" s="1">
        <v>8016535138646</v>
      </c>
      <c r="C3077" t="s">
        <v>2833</v>
      </c>
      <c r="D3077">
        <v>1</v>
      </c>
      <c r="E3077">
        <v>31400</v>
      </c>
      <c r="F3077" s="2">
        <f t="shared" si="199"/>
        <v>314</v>
      </c>
      <c r="G3077" t="s">
        <v>44</v>
      </c>
      <c r="H3077" t="str">
        <f t="shared" si="200"/>
        <v>22703372</v>
      </c>
      <c r="I3077" s="7" t="s">
        <v>3026</v>
      </c>
      <c r="J3077" t="str">
        <f t="shared" si="201"/>
        <v>-00</v>
      </c>
      <c r="K3077" t="str">
        <f t="shared" si="202"/>
        <v>22703372--00</v>
      </c>
    </row>
    <row r="3078" spans="1:11" x14ac:dyDescent="0.25">
      <c r="A3078" s="1" t="s">
        <v>6104</v>
      </c>
      <c r="B3078" s="1">
        <v>8016535165420</v>
      </c>
      <c r="C3078" t="s">
        <v>2834</v>
      </c>
      <c r="D3078">
        <v>1</v>
      </c>
      <c r="E3078">
        <v>36800</v>
      </c>
      <c r="F3078" s="2">
        <f t="shared" si="199"/>
        <v>368</v>
      </c>
      <c r="G3078" t="s">
        <v>262</v>
      </c>
      <c r="H3078" t="str">
        <f t="shared" si="200"/>
        <v>22703372</v>
      </c>
      <c r="I3078" s="7" t="s">
        <v>3026</v>
      </c>
      <c r="J3078" t="str">
        <f t="shared" si="201"/>
        <v>-1241</v>
      </c>
      <c r="K3078" t="str">
        <f t="shared" si="202"/>
        <v>22703372--1241</v>
      </c>
    </row>
    <row r="3079" spans="1:11" x14ac:dyDescent="0.25">
      <c r="A3079" s="1" t="s">
        <v>6105</v>
      </c>
      <c r="B3079" s="1">
        <v>8016535138677</v>
      </c>
      <c r="C3079" t="s">
        <v>2835</v>
      </c>
      <c r="D3079">
        <v>1</v>
      </c>
      <c r="E3079">
        <v>31400</v>
      </c>
      <c r="F3079" s="2">
        <f t="shared" si="199"/>
        <v>314</v>
      </c>
      <c r="G3079" t="s">
        <v>44</v>
      </c>
      <c r="H3079" t="str">
        <f t="shared" si="200"/>
        <v>22703373</v>
      </c>
      <c r="I3079" s="7" t="s">
        <v>3026</v>
      </c>
      <c r="J3079" t="str">
        <f t="shared" si="201"/>
        <v>-00</v>
      </c>
      <c r="K3079" t="str">
        <f t="shared" si="202"/>
        <v>22703373--00</v>
      </c>
    </row>
    <row r="3080" spans="1:11" x14ac:dyDescent="0.25">
      <c r="A3080" s="1" t="s">
        <v>6106</v>
      </c>
      <c r="B3080" s="1">
        <v>8016535165451</v>
      </c>
      <c r="C3080" t="s">
        <v>2836</v>
      </c>
      <c r="D3080">
        <v>1</v>
      </c>
      <c r="E3080">
        <v>36800</v>
      </c>
      <c r="F3080" s="2">
        <f t="shared" si="199"/>
        <v>368</v>
      </c>
      <c r="G3080" t="s">
        <v>262</v>
      </c>
      <c r="H3080" t="str">
        <f t="shared" si="200"/>
        <v>22703373</v>
      </c>
      <c r="I3080" s="7" t="s">
        <v>3026</v>
      </c>
      <c r="J3080" t="str">
        <f t="shared" si="201"/>
        <v>-1241</v>
      </c>
      <c r="K3080" t="str">
        <f t="shared" si="202"/>
        <v>22703373--1241</v>
      </c>
    </row>
    <row r="3081" spans="1:11" x14ac:dyDescent="0.25">
      <c r="A3081" s="1" t="s">
        <v>6107</v>
      </c>
      <c r="B3081" s="1">
        <v>8016535138585</v>
      </c>
      <c r="C3081" t="s">
        <v>2837</v>
      </c>
      <c r="D3081">
        <v>1</v>
      </c>
      <c r="E3081">
        <v>33900</v>
      </c>
      <c r="F3081" s="2">
        <f t="shared" ref="F3081:F3140" si="203">E3081/100</f>
        <v>339</v>
      </c>
      <c r="G3081" t="s">
        <v>44</v>
      </c>
      <c r="H3081" t="str">
        <f t="shared" si="200"/>
        <v>22703374</v>
      </c>
      <c r="I3081" s="7" t="s">
        <v>3026</v>
      </c>
      <c r="J3081" t="str">
        <f t="shared" si="201"/>
        <v>-00</v>
      </c>
      <c r="K3081" t="str">
        <f t="shared" si="202"/>
        <v>22703374--00</v>
      </c>
    </row>
    <row r="3082" spans="1:11" x14ac:dyDescent="0.25">
      <c r="A3082" s="1" t="s">
        <v>6108</v>
      </c>
      <c r="B3082" s="1">
        <v>8016535139544</v>
      </c>
      <c r="C3082" t="s">
        <v>2838</v>
      </c>
      <c r="D3082">
        <v>1</v>
      </c>
      <c r="E3082">
        <v>39200</v>
      </c>
      <c r="F3082" s="2">
        <f t="shared" si="203"/>
        <v>392</v>
      </c>
      <c r="G3082" t="s">
        <v>44</v>
      </c>
      <c r="H3082" t="str">
        <f t="shared" si="200"/>
        <v>22703374</v>
      </c>
      <c r="I3082" s="7" t="s">
        <v>3026</v>
      </c>
      <c r="J3082" t="str">
        <f t="shared" si="201"/>
        <v>-1241</v>
      </c>
      <c r="K3082" t="str">
        <f t="shared" si="202"/>
        <v>22703374--1241</v>
      </c>
    </row>
    <row r="3083" spans="1:11" x14ac:dyDescent="0.25">
      <c r="A3083" s="1" t="s">
        <v>6109</v>
      </c>
      <c r="B3083" s="1">
        <v>8016535138615</v>
      </c>
      <c r="C3083" t="s">
        <v>2839</v>
      </c>
      <c r="D3083">
        <v>1</v>
      </c>
      <c r="E3083">
        <v>33900</v>
      </c>
      <c r="F3083" s="2">
        <f t="shared" si="203"/>
        <v>339</v>
      </c>
      <c r="G3083" t="s">
        <v>44</v>
      </c>
      <c r="H3083" t="str">
        <f t="shared" si="200"/>
        <v>22703375</v>
      </c>
      <c r="I3083" s="7" t="s">
        <v>3026</v>
      </c>
      <c r="J3083" t="str">
        <f t="shared" si="201"/>
        <v>-00</v>
      </c>
      <c r="K3083" t="str">
        <f t="shared" si="202"/>
        <v>22703375--00</v>
      </c>
    </row>
    <row r="3084" spans="1:11" x14ac:dyDescent="0.25">
      <c r="A3084" s="1" t="s">
        <v>6110</v>
      </c>
      <c r="B3084" s="1">
        <v>8016535139575</v>
      </c>
      <c r="C3084" t="s">
        <v>2832</v>
      </c>
      <c r="D3084">
        <v>1</v>
      </c>
      <c r="E3084">
        <v>39200</v>
      </c>
      <c r="F3084" s="2">
        <f t="shared" si="203"/>
        <v>392</v>
      </c>
      <c r="G3084" t="s">
        <v>44</v>
      </c>
      <c r="H3084" t="str">
        <f t="shared" si="200"/>
        <v>22703375</v>
      </c>
      <c r="I3084" s="7" t="s">
        <v>3026</v>
      </c>
      <c r="J3084" t="str">
        <f t="shared" si="201"/>
        <v>-1241</v>
      </c>
      <c r="K3084" t="str">
        <f t="shared" si="202"/>
        <v>22703375--1241</v>
      </c>
    </row>
    <row r="3085" spans="1:11" x14ac:dyDescent="0.25">
      <c r="A3085" s="1" t="s">
        <v>6111</v>
      </c>
      <c r="B3085" s="1">
        <v>8016535095260</v>
      </c>
      <c r="C3085" t="s">
        <v>2840</v>
      </c>
      <c r="D3085">
        <v>1</v>
      </c>
      <c r="E3085">
        <v>31500</v>
      </c>
      <c r="F3085" s="2">
        <f t="shared" si="203"/>
        <v>315</v>
      </c>
      <c r="G3085" t="s">
        <v>262</v>
      </c>
      <c r="H3085" t="str">
        <f t="shared" si="200"/>
        <v>22703413</v>
      </c>
      <c r="I3085" s="7" t="s">
        <v>3026</v>
      </c>
      <c r="J3085" t="str">
        <f t="shared" si="201"/>
        <v>-00</v>
      </c>
      <c r="K3085" t="str">
        <f t="shared" si="202"/>
        <v>22703413--00</v>
      </c>
    </row>
    <row r="3086" spans="1:11" x14ac:dyDescent="0.25">
      <c r="A3086" s="1" t="s">
        <v>6112</v>
      </c>
      <c r="B3086" s="1">
        <v>8016535095321</v>
      </c>
      <c r="C3086" t="s">
        <v>2841</v>
      </c>
      <c r="D3086">
        <v>1</v>
      </c>
      <c r="E3086">
        <v>33600</v>
      </c>
      <c r="F3086" s="2">
        <f t="shared" si="203"/>
        <v>336</v>
      </c>
      <c r="G3086" t="s">
        <v>262</v>
      </c>
      <c r="H3086" t="str">
        <f t="shared" si="200"/>
        <v>22703413</v>
      </c>
      <c r="I3086" s="7" t="s">
        <v>3026</v>
      </c>
      <c r="J3086" t="str">
        <f t="shared" si="201"/>
        <v>-1241</v>
      </c>
      <c r="K3086" t="str">
        <f t="shared" si="202"/>
        <v>22703413--1241</v>
      </c>
    </row>
    <row r="3087" spans="1:11" x14ac:dyDescent="0.25">
      <c r="A3087" s="1" t="s">
        <v>6113</v>
      </c>
      <c r="B3087" s="1">
        <v>8016535129156</v>
      </c>
      <c r="C3087" t="s">
        <v>2842</v>
      </c>
      <c r="D3087">
        <v>1</v>
      </c>
      <c r="E3087">
        <v>31500</v>
      </c>
      <c r="F3087" s="2">
        <f t="shared" si="203"/>
        <v>315</v>
      </c>
      <c r="G3087" t="s">
        <v>262</v>
      </c>
      <c r="H3087" t="str">
        <f t="shared" si="200"/>
        <v>22703413</v>
      </c>
      <c r="I3087" s="7" t="s">
        <v>3026</v>
      </c>
      <c r="J3087" t="str">
        <f t="shared" si="201"/>
        <v>-68</v>
      </c>
      <c r="K3087" t="str">
        <f t="shared" si="202"/>
        <v>22703413--68</v>
      </c>
    </row>
    <row r="3088" spans="1:11" x14ac:dyDescent="0.25">
      <c r="A3088" s="1" t="s">
        <v>6114</v>
      </c>
      <c r="B3088" s="1">
        <v>8016535129163</v>
      </c>
      <c r="C3088" t="s">
        <v>2843</v>
      </c>
      <c r="D3088">
        <v>1</v>
      </c>
      <c r="E3088">
        <v>33600</v>
      </c>
      <c r="F3088" s="2">
        <f t="shared" si="203"/>
        <v>336</v>
      </c>
      <c r="G3088" t="s">
        <v>262</v>
      </c>
      <c r="H3088" t="str">
        <f t="shared" si="200"/>
        <v>22703413</v>
      </c>
      <c r="I3088" s="7" t="s">
        <v>3026</v>
      </c>
      <c r="J3088" t="str">
        <f t="shared" si="201"/>
        <v>-6841</v>
      </c>
      <c r="K3088" t="str">
        <f t="shared" si="202"/>
        <v>22703413--6841</v>
      </c>
    </row>
    <row r="3089" spans="1:11" x14ac:dyDescent="0.25">
      <c r="A3089" s="1" t="s">
        <v>6115</v>
      </c>
      <c r="B3089" s="1">
        <v>8016535095277</v>
      </c>
      <c r="C3089" t="s">
        <v>2844</v>
      </c>
      <c r="D3089">
        <v>1</v>
      </c>
      <c r="E3089">
        <v>31500</v>
      </c>
      <c r="F3089" s="2">
        <f t="shared" si="203"/>
        <v>315</v>
      </c>
      <c r="G3089" t="s">
        <v>262</v>
      </c>
      <c r="H3089" t="str">
        <f t="shared" si="200"/>
        <v>22703433</v>
      </c>
      <c r="I3089" s="7" t="s">
        <v>3026</v>
      </c>
      <c r="J3089" t="str">
        <f t="shared" si="201"/>
        <v>-00</v>
      </c>
      <c r="K3089" t="str">
        <f t="shared" si="202"/>
        <v>22703433--00</v>
      </c>
    </row>
    <row r="3090" spans="1:11" x14ac:dyDescent="0.25">
      <c r="A3090" s="1" t="s">
        <v>6116</v>
      </c>
      <c r="B3090" s="1">
        <v>8016535095338</v>
      </c>
      <c r="C3090" t="s">
        <v>2845</v>
      </c>
      <c r="D3090">
        <v>1</v>
      </c>
      <c r="E3090">
        <v>33600</v>
      </c>
      <c r="F3090" s="2">
        <f t="shared" si="203"/>
        <v>336</v>
      </c>
      <c r="G3090" t="s">
        <v>262</v>
      </c>
      <c r="H3090" t="str">
        <f t="shared" si="200"/>
        <v>22703433</v>
      </c>
      <c r="I3090" s="7" t="s">
        <v>3026</v>
      </c>
      <c r="J3090" t="str">
        <f t="shared" si="201"/>
        <v>-1241</v>
      </c>
      <c r="K3090" t="str">
        <f t="shared" si="202"/>
        <v>22703433--1241</v>
      </c>
    </row>
    <row r="3091" spans="1:11" x14ac:dyDescent="0.25">
      <c r="A3091" s="1" t="s">
        <v>6117</v>
      </c>
      <c r="B3091" s="1">
        <v>8016535129170</v>
      </c>
      <c r="C3091" t="s">
        <v>2846</v>
      </c>
      <c r="D3091">
        <v>1</v>
      </c>
      <c r="E3091">
        <v>31500</v>
      </c>
      <c r="F3091" s="2">
        <f t="shared" si="203"/>
        <v>315</v>
      </c>
      <c r="G3091" t="s">
        <v>262</v>
      </c>
      <c r="H3091" t="str">
        <f t="shared" si="200"/>
        <v>22703433</v>
      </c>
      <c r="I3091" s="7" t="s">
        <v>3026</v>
      </c>
      <c r="J3091" t="str">
        <f t="shared" si="201"/>
        <v>-68</v>
      </c>
      <c r="K3091" t="str">
        <f t="shared" si="202"/>
        <v>22703433--68</v>
      </c>
    </row>
    <row r="3092" spans="1:11" x14ac:dyDescent="0.25">
      <c r="A3092" s="1" t="s">
        <v>6118</v>
      </c>
      <c r="B3092" s="1">
        <v>8016535129187</v>
      </c>
      <c r="C3092" t="s">
        <v>2847</v>
      </c>
      <c r="D3092">
        <v>1</v>
      </c>
      <c r="E3092">
        <v>33600</v>
      </c>
      <c r="F3092" s="2">
        <f t="shared" si="203"/>
        <v>336</v>
      </c>
      <c r="G3092" t="s">
        <v>262</v>
      </c>
      <c r="H3092" t="str">
        <f t="shared" si="200"/>
        <v>22703433</v>
      </c>
      <c r="I3092" s="7" t="s">
        <v>3026</v>
      </c>
      <c r="J3092" t="str">
        <f t="shared" si="201"/>
        <v>-6841</v>
      </c>
      <c r="K3092" t="str">
        <f t="shared" si="202"/>
        <v>22703433--6841</v>
      </c>
    </row>
    <row r="3093" spans="1:11" x14ac:dyDescent="0.25">
      <c r="A3093" s="1" t="s">
        <v>6119</v>
      </c>
      <c r="B3093" s="1">
        <v>8016535095284</v>
      </c>
      <c r="C3093" t="s">
        <v>2848</v>
      </c>
      <c r="D3093">
        <v>1</v>
      </c>
      <c r="E3093">
        <v>31500</v>
      </c>
      <c r="F3093" s="2">
        <f t="shared" si="203"/>
        <v>315</v>
      </c>
      <c r="G3093" t="s">
        <v>262</v>
      </c>
      <c r="H3093" t="str">
        <f t="shared" si="200"/>
        <v>22703473</v>
      </c>
      <c r="I3093" s="7" t="s">
        <v>3026</v>
      </c>
      <c r="J3093" t="str">
        <f t="shared" si="201"/>
        <v>-00</v>
      </c>
      <c r="K3093" t="str">
        <f t="shared" si="202"/>
        <v>22703473--00</v>
      </c>
    </row>
    <row r="3094" spans="1:11" x14ac:dyDescent="0.25">
      <c r="A3094" s="1" t="s">
        <v>6120</v>
      </c>
      <c r="B3094" s="1">
        <v>8016535095345</v>
      </c>
      <c r="C3094" t="s">
        <v>2849</v>
      </c>
      <c r="D3094">
        <v>1</v>
      </c>
      <c r="E3094">
        <v>33600</v>
      </c>
      <c r="F3094" s="2">
        <f t="shared" si="203"/>
        <v>336</v>
      </c>
      <c r="G3094" t="s">
        <v>262</v>
      </c>
      <c r="H3094" t="str">
        <f t="shared" si="200"/>
        <v>22703473</v>
      </c>
      <c r="I3094" s="7" t="s">
        <v>3026</v>
      </c>
      <c r="J3094" t="str">
        <f t="shared" si="201"/>
        <v>-1241</v>
      </c>
      <c r="K3094" t="str">
        <f t="shared" si="202"/>
        <v>22703473--1241</v>
      </c>
    </row>
    <row r="3095" spans="1:11" x14ac:dyDescent="0.25">
      <c r="A3095" s="1" t="s">
        <v>6121</v>
      </c>
      <c r="B3095" s="1">
        <v>8016535129194</v>
      </c>
      <c r="C3095" t="s">
        <v>2850</v>
      </c>
      <c r="D3095">
        <v>1</v>
      </c>
      <c r="E3095">
        <v>31500</v>
      </c>
      <c r="F3095" s="2">
        <f t="shared" si="203"/>
        <v>315</v>
      </c>
      <c r="G3095" t="s">
        <v>262</v>
      </c>
      <c r="H3095" t="str">
        <f t="shared" si="200"/>
        <v>22703473</v>
      </c>
      <c r="I3095" s="7" t="s">
        <v>3026</v>
      </c>
      <c r="J3095" t="str">
        <f t="shared" si="201"/>
        <v>-68</v>
      </c>
      <c r="K3095" t="str">
        <f t="shared" si="202"/>
        <v>22703473--68</v>
      </c>
    </row>
    <row r="3096" spans="1:11" x14ac:dyDescent="0.25">
      <c r="A3096" s="1" t="s">
        <v>6122</v>
      </c>
      <c r="B3096" s="1">
        <v>8016535129200</v>
      </c>
      <c r="C3096" t="s">
        <v>2851</v>
      </c>
      <c r="D3096">
        <v>1</v>
      </c>
      <c r="E3096">
        <v>33600</v>
      </c>
      <c r="F3096" s="2">
        <f t="shared" si="203"/>
        <v>336</v>
      </c>
      <c r="G3096" t="s">
        <v>262</v>
      </c>
      <c r="H3096" t="str">
        <f t="shared" si="200"/>
        <v>22703473</v>
      </c>
      <c r="I3096" s="7" t="s">
        <v>3026</v>
      </c>
      <c r="J3096" t="str">
        <f t="shared" si="201"/>
        <v>-6841</v>
      </c>
      <c r="K3096" t="str">
        <f t="shared" si="202"/>
        <v>22703473--6841</v>
      </c>
    </row>
    <row r="3097" spans="1:11" x14ac:dyDescent="0.25">
      <c r="A3097" s="1" t="s">
        <v>6123</v>
      </c>
      <c r="B3097" s="1">
        <v>8016535095208</v>
      </c>
      <c r="C3097" t="s">
        <v>2852</v>
      </c>
      <c r="D3097">
        <v>1</v>
      </c>
      <c r="E3097">
        <v>29900</v>
      </c>
      <c r="F3097" s="2">
        <f t="shared" si="203"/>
        <v>299</v>
      </c>
      <c r="G3097" t="s">
        <v>262</v>
      </c>
      <c r="H3097" t="str">
        <f t="shared" si="200"/>
        <v>22703510</v>
      </c>
      <c r="I3097" s="7" t="s">
        <v>3026</v>
      </c>
      <c r="J3097" t="str">
        <f t="shared" si="201"/>
        <v>-00</v>
      </c>
      <c r="K3097" t="str">
        <f t="shared" si="202"/>
        <v>22703510--00</v>
      </c>
    </row>
    <row r="3098" spans="1:11" x14ac:dyDescent="0.25">
      <c r="A3098" s="1" t="s">
        <v>6124</v>
      </c>
      <c r="B3098" s="1">
        <v>8016535129217</v>
      </c>
      <c r="C3098" t="s">
        <v>2853</v>
      </c>
      <c r="D3098">
        <v>1</v>
      </c>
      <c r="E3098">
        <v>29900</v>
      </c>
      <c r="F3098" s="2">
        <f t="shared" si="203"/>
        <v>299</v>
      </c>
      <c r="G3098" t="s">
        <v>262</v>
      </c>
      <c r="H3098" t="str">
        <f t="shared" si="200"/>
        <v>22703510</v>
      </c>
      <c r="I3098" s="7" t="s">
        <v>3026</v>
      </c>
      <c r="J3098" t="str">
        <f t="shared" si="201"/>
        <v>-68</v>
      </c>
      <c r="K3098" t="str">
        <f t="shared" si="202"/>
        <v>22703510--68</v>
      </c>
    </row>
    <row r="3099" spans="1:11" x14ac:dyDescent="0.25">
      <c r="A3099" s="1" t="s">
        <v>6125</v>
      </c>
      <c r="B3099" s="1">
        <v>8016535095215</v>
      </c>
      <c r="C3099" t="s">
        <v>2854</v>
      </c>
      <c r="D3099">
        <v>1</v>
      </c>
      <c r="E3099">
        <v>29900</v>
      </c>
      <c r="F3099" s="2">
        <f t="shared" si="203"/>
        <v>299</v>
      </c>
      <c r="G3099" t="s">
        <v>262</v>
      </c>
      <c r="H3099" t="str">
        <f t="shared" si="200"/>
        <v>22703530</v>
      </c>
      <c r="I3099" s="7" t="s">
        <v>3026</v>
      </c>
      <c r="J3099" t="str">
        <f t="shared" si="201"/>
        <v>-00</v>
      </c>
      <c r="K3099" t="str">
        <f t="shared" si="202"/>
        <v>22703530--00</v>
      </c>
    </row>
    <row r="3100" spans="1:11" x14ac:dyDescent="0.25">
      <c r="A3100" s="1" t="s">
        <v>6126</v>
      </c>
      <c r="B3100" s="1">
        <v>8016535129224</v>
      </c>
      <c r="C3100" t="s">
        <v>2855</v>
      </c>
      <c r="D3100">
        <v>1</v>
      </c>
      <c r="E3100">
        <v>29900</v>
      </c>
      <c r="F3100" s="2">
        <f t="shared" si="203"/>
        <v>299</v>
      </c>
      <c r="G3100" t="s">
        <v>262</v>
      </c>
      <c r="H3100" t="str">
        <f t="shared" si="200"/>
        <v>22703530</v>
      </c>
      <c r="I3100" s="7" t="s">
        <v>3026</v>
      </c>
      <c r="J3100" t="str">
        <f t="shared" si="201"/>
        <v>-68</v>
      </c>
      <c r="K3100" t="str">
        <f t="shared" si="202"/>
        <v>22703530--68</v>
      </c>
    </row>
    <row r="3101" spans="1:11" x14ac:dyDescent="0.25">
      <c r="A3101" s="1" t="s">
        <v>6127</v>
      </c>
      <c r="B3101" s="1">
        <v>8016535095222</v>
      </c>
      <c r="C3101" t="s">
        <v>2856</v>
      </c>
      <c r="D3101">
        <v>1</v>
      </c>
      <c r="E3101">
        <v>29900</v>
      </c>
      <c r="F3101" s="2">
        <f t="shared" si="203"/>
        <v>299</v>
      </c>
      <c r="G3101" t="s">
        <v>262</v>
      </c>
      <c r="H3101" t="str">
        <f t="shared" si="200"/>
        <v>22703570</v>
      </c>
      <c r="I3101" s="7" t="s">
        <v>3026</v>
      </c>
      <c r="J3101" t="str">
        <f t="shared" si="201"/>
        <v>-00</v>
      </c>
      <c r="K3101" t="str">
        <f t="shared" si="202"/>
        <v>22703570--00</v>
      </c>
    </row>
    <row r="3102" spans="1:11" x14ac:dyDescent="0.25">
      <c r="A3102" s="1" t="s">
        <v>6128</v>
      </c>
      <c r="B3102" s="1">
        <v>8016535129231</v>
      </c>
      <c r="C3102" t="s">
        <v>2857</v>
      </c>
      <c r="D3102">
        <v>1</v>
      </c>
      <c r="E3102">
        <v>29900</v>
      </c>
      <c r="F3102" s="2">
        <f t="shared" si="203"/>
        <v>299</v>
      </c>
      <c r="G3102" t="s">
        <v>262</v>
      </c>
      <c r="H3102" t="str">
        <f t="shared" si="200"/>
        <v>22703570</v>
      </c>
      <c r="I3102" s="7" t="s">
        <v>3026</v>
      </c>
      <c r="J3102" t="str">
        <f t="shared" si="201"/>
        <v>-68</v>
      </c>
      <c r="K3102" t="str">
        <f t="shared" si="202"/>
        <v>22703570--68</v>
      </c>
    </row>
    <row r="3103" spans="1:11" x14ac:dyDescent="0.25">
      <c r="A3103" s="1" t="s">
        <v>6129</v>
      </c>
      <c r="B3103" s="1">
        <v>8016535138264</v>
      </c>
      <c r="C3103" t="s">
        <v>2858</v>
      </c>
      <c r="D3103">
        <v>1</v>
      </c>
      <c r="E3103">
        <v>20500</v>
      </c>
      <c r="F3103" s="2">
        <f t="shared" si="203"/>
        <v>205</v>
      </c>
      <c r="G3103" t="s">
        <v>262</v>
      </c>
      <c r="H3103" t="str">
        <f t="shared" si="200"/>
        <v>22703610</v>
      </c>
      <c r="I3103" s="7" t="s">
        <v>3026</v>
      </c>
      <c r="J3103" t="str">
        <f t="shared" si="201"/>
        <v>-00</v>
      </c>
      <c r="K3103" t="str">
        <f t="shared" si="202"/>
        <v>22703610--00</v>
      </c>
    </row>
    <row r="3104" spans="1:11" x14ac:dyDescent="0.25">
      <c r="A3104" s="1" t="s">
        <v>6130</v>
      </c>
      <c r="B3104" s="1">
        <v>8016535139223</v>
      </c>
      <c r="C3104" t="s">
        <v>2859</v>
      </c>
      <c r="D3104">
        <v>1</v>
      </c>
      <c r="E3104">
        <v>20500</v>
      </c>
      <c r="F3104" s="2">
        <f t="shared" si="203"/>
        <v>205</v>
      </c>
      <c r="G3104" t="s">
        <v>262</v>
      </c>
      <c r="H3104" t="str">
        <f t="shared" si="200"/>
        <v>22703610</v>
      </c>
      <c r="I3104" s="7" t="s">
        <v>3026</v>
      </c>
      <c r="J3104" t="str">
        <f t="shared" si="201"/>
        <v>-68</v>
      </c>
      <c r="K3104" t="str">
        <f t="shared" si="202"/>
        <v>22703610--68</v>
      </c>
    </row>
    <row r="3105" spans="1:11" x14ac:dyDescent="0.25">
      <c r="A3105" s="1" t="s">
        <v>6131</v>
      </c>
      <c r="B3105" s="1">
        <v>8016535138271</v>
      </c>
      <c r="C3105" t="s">
        <v>2860</v>
      </c>
      <c r="D3105">
        <v>1</v>
      </c>
      <c r="E3105">
        <v>20500</v>
      </c>
      <c r="F3105" s="2">
        <f t="shared" si="203"/>
        <v>205</v>
      </c>
      <c r="G3105" t="s">
        <v>262</v>
      </c>
      <c r="H3105" t="str">
        <f t="shared" si="200"/>
        <v>22703630</v>
      </c>
      <c r="I3105" s="7" t="s">
        <v>3026</v>
      </c>
      <c r="J3105" t="str">
        <f t="shared" si="201"/>
        <v>-00</v>
      </c>
      <c r="K3105" t="str">
        <f t="shared" si="202"/>
        <v>22703630--00</v>
      </c>
    </row>
    <row r="3106" spans="1:11" x14ac:dyDescent="0.25">
      <c r="A3106" s="1" t="s">
        <v>6132</v>
      </c>
      <c r="B3106" s="1">
        <v>8016535139230</v>
      </c>
      <c r="C3106" t="s">
        <v>2861</v>
      </c>
      <c r="D3106">
        <v>1</v>
      </c>
      <c r="E3106">
        <v>20500</v>
      </c>
      <c r="F3106" s="2">
        <f t="shared" si="203"/>
        <v>205</v>
      </c>
      <c r="G3106" t="s">
        <v>262</v>
      </c>
      <c r="H3106" t="str">
        <f t="shared" si="200"/>
        <v>22703630</v>
      </c>
      <c r="I3106" s="7" t="s">
        <v>3026</v>
      </c>
      <c r="J3106" t="str">
        <f t="shared" si="201"/>
        <v>-68</v>
      </c>
      <c r="K3106" t="str">
        <f t="shared" si="202"/>
        <v>22703630--68</v>
      </c>
    </row>
    <row r="3107" spans="1:11" x14ac:dyDescent="0.25">
      <c r="A3107" s="1" t="s">
        <v>6133</v>
      </c>
      <c r="B3107" s="1">
        <v>8016535138288</v>
      </c>
      <c r="C3107" t="s">
        <v>2862</v>
      </c>
      <c r="D3107">
        <v>1</v>
      </c>
      <c r="E3107">
        <v>20500</v>
      </c>
      <c r="F3107" s="2">
        <f t="shared" si="203"/>
        <v>205</v>
      </c>
      <c r="G3107" t="s">
        <v>262</v>
      </c>
      <c r="H3107" t="str">
        <f t="shared" si="200"/>
        <v>22703670</v>
      </c>
      <c r="I3107" s="7" t="s">
        <v>3026</v>
      </c>
      <c r="J3107" t="str">
        <f t="shared" si="201"/>
        <v>-00</v>
      </c>
      <c r="K3107" t="str">
        <f t="shared" si="202"/>
        <v>22703670--00</v>
      </c>
    </row>
    <row r="3108" spans="1:11" x14ac:dyDescent="0.25">
      <c r="A3108" s="1" t="s">
        <v>6134</v>
      </c>
      <c r="B3108" s="1">
        <v>8016535139247</v>
      </c>
      <c r="C3108" t="s">
        <v>2863</v>
      </c>
      <c r="D3108">
        <v>1</v>
      </c>
      <c r="E3108">
        <v>20500</v>
      </c>
      <c r="F3108" s="2">
        <f t="shared" si="203"/>
        <v>205</v>
      </c>
      <c r="G3108" t="s">
        <v>262</v>
      </c>
      <c r="H3108" t="str">
        <f t="shared" si="200"/>
        <v>22703670</v>
      </c>
      <c r="I3108" s="7" t="s">
        <v>3026</v>
      </c>
      <c r="J3108" t="str">
        <f t="shared" si="201"/>
        <v>-68</v>
      </c>
      <c r="K3108" t="str">
        <f t="shared" si="202"/>
        <v>22703670--68</v>
      </c>
    </row>
    <row r="3109" spans="1:11" x14ac:dyDescent="0.25">
      <c r="A3109" s="1" t="s">
        <v>6135</v>
      </c>
      <c r="B3109" s="1">
        <v>8016535138295</v>
      </c>
      <c r="C3109" t="s">
        <v>2864</v>
      </c>
      <c r="D3109">
        <v>1</v>
      </c>
      <c r="E3109">
        <v>21800</v>
      </c>
      <c r="F3109" s="2">
        <f t="shared" si="203"/>
        <v>218</v>
      </c>
      <c r="G3109" t="s">
        <v>262</v>
      </c>
      <c r="H3109" t="str">
        <f t="shared" si="200"/>
        <v>22703710</v>
      </c>
      <c r="I3109" s="7" t="s">
        <v>3026</v>
      </c>
      <c r="J3109" t="str">
        <f t="shared" si="201"/>
        <v>-00</v>
      </c>
      <c r="K3109" t="str">
        <f t="shared" si="202"/>
        <v>22703710--00</v>
      </c>
    </row>
    <row r="3110" spans="1:11" x14ac:dyDescent="0.25">
      <c r="A3110" s="1" t="s">
        <v>6136</v>
      </c>
      <c r="B3110" s="1">
        <v>8016535139254</v>
      </c>
      <c r="C3110" t="s">
        <v>2865</v>
      </c>
      <c r="D3110">
        <v>1</v>
      </c>
      <c r="E3110">
        <v>21800</v>
      </c>
      <c r="F3110" s="2">
        <f t="shared" si="203"/>
        <v>218</v>
      </c>
      <c r="G3110" t="s">
        <v>262</v>
      </c>
      <c r="H3110" t="str">
        <f t="shared" si="200"/>
        <v>22703710</v>
      </c>
      <c r="I3110" s="7" t="s">
        <v>3026</v>
      </c>
      <c r="J3110" t="str">
        <f t="shared" si="201"/>
        <v>-68</v>
      </c>
      <c r="K3110" t="str">
        <f t="shared" si="202"/>
        <v>22703710--68</v>
      </c>
    </row>
    <row r="3111" spans="1:11" x14ac:dyDescent="0.25">
      <c r="A3111" s="1" t="s">
        <v>6137</v>
      </c>
      <c r="B3111" s="1">
        <v>8016535138301</v>
      </c>
      <c r="C3111" t="s">
        <v>2866</v>
      </c>
      <c r="D3111">
        <v>1</v>
      </c>
      <c r="E3111">
        <v>21800</v>
      </c>
      <c r="F3111" s="2">
        <f t="shared" si="203"/>
        <v>218</v>
      </c>
      <c r="G3111" t="s">
        <v>262</v>
      </c>
      <c r="H3111" t="str">
        <f t="shared" si="200"/>
        <v>22703730</v>
      </c>
      <c r="I3111" s="7" t="s">
        <v>3026</v>
      </c>
      <c r="J3111" t="str">
        <f t="shared" si="201"/>
        <v>-00</v>
      </c>
      <c r="K3111" t="str">
        <f t="shared" si="202"/>
        <v>22703730--00</v>
      </c>
    </row>
    <row r="3112" spans="1:11" x14ac:dyDescent="0.25">
      <c r="A3112" s="1" t="s">
        <v>6138</v>
      </c>
      <c r="B3112" s="1">
        <v>8016535139261</v>
      </c>
      <c r="C3112" t="s">
        <v>2867</v>
      </c>
      <c r="D3112">
        <v>1</v>
      </c>
      <c r="E3112">
        <v>21800</v>
      </c>
      <c r="F3112" s="2">
        <f t="shared" si="203"/>
        <v>218</v>
      </c>
      <c r="G3112" t="s">
        <v>262</v>
      </c>
      <c r="H3112" t="str">
        <f t="shared" si="200"/>
        <v>22703730</v>
      </c>
      <c r="I3112" s="7" t="s">
        <v>3026</v>
      </c>
      <c r="J3112" t="str">
        <f t="shared" si="201"/>
        <v>-68</v>
      </c>
      <c r="K3112" t="str">
        <f t="shared" si="202"/>
        <v>22703730--68</v>
      </c>
    </row>
    <row r="3113" spans="1:11" x14ac:dyDescent="0.25">
      <c r="A3113" s="1" t="s">
        <v>6139</v>
      </c>
      <c r="B3113" s="1">
        <v>8016535139278</v>
      </c>
      <c r="C3113" t="s">
        <v>2868</v>
      </c>
      <c r="D3113">
        <v>1</v>
      </c>
      <c r="E3113">
        <v>21800</v>
      </c>
      <c r="F3113" s="2">
        <f t="shared" si="203"/>
        <v>218</v>
      </c>
      <c r="G3113" t="s">
        <v>262</v>
      </c>
      <c r="H3113" t="str">
        <f t="shared" si="200"/>
        <v>22703770</v>
      </c>
      <c r="I3113" s="7" t="s">
        <v>3026</v>
      </c>
      <c r="J3113" t="str">
        <f t="shared" si="201"/>
        <v>-68</v>
      </c>
      <c r="K3113" t="str">
        <f t="shared" si="202"/>
        <v>22703770--68</v>
      </c>
    </row>
    <row r="3114" spans="1:11" x14ac:dyDescent="0.25">
      <c r="A3114" s="1" t="s">
        <v>6140</v>
      </c>
      <c r="B3114" s="1">
        <v>8016535138325</v>
      </c>
      <c r="C3114" t="s">
        <v>2869</v>
      </c>
      <c r="D3114">
        <v>1</v>
      </c>
      <c r="E3114">
        <v>19500</v>
      </c>
      <c r="F3114" s="2">
        <f t="shared" si="203"/>
        <v>195</v>
      </c>
      <c r="G3114" t="s">
        <v>262</v>
      </c>
      <c r="H3114" t="str">
        <f t="shared" si="200"/>
        <v>22703810</v>
      </c>
      <c r="I3114" s="7" t="s">
        <v>3026</v>
      </c>
      <c r="J3114" t="str">
        <f t="shared" si="201"/>
        <v>-00</v>
      </c>
      <c r="K3114" t="str">
        <f t="shared" si="202"/>
        <v>22703810--00</v>
      </c>
    </row>
    <row r="3115" spans="1:11" x14ac:dyDescent="0.25">
      <c r="A3115" s="1" t="s">
        <v>6141</v>
      </c>
      <c r="B3115" s="1">
        <v>8016535139285</v>
      </c>
      <c r="C3115" t="s">
        <v>2870</v>
      </c>
      <c r="D3115">
        <v>1</v>
      </c>
      <c r="E3115">
        <v>19500</v>
      </c>
      <c r="F3115" s="2">
        <f t="shared" si="203"/>
        <v>195</v>
      </c>
      <c r="G3115" t="s">
        <v>262</v>
      </c>
      <c r="H3115" t="str">
        <f t="shared" si="200"/>
        <v>22703810</v>
      </c>
      <c r="I3115" s="7" t="s">
        <v>3026</v>
      </c>
      <c r="J3115" t="str">
        <f t="shared" si="201"/>
        <v>-68</v>
      </c>
      <c r="K3115" t="str">
        <f t="shared" si="202"/>
        <v>22703810--68</v>
      </c>
    </row>
    <row r="3116" spans="1:11" x14ac:dyDescent="0.25">
      <c r="A3116" s="1" t="s">
        <v>6142</v>
      </c>
      <c r="B3116" s="1">
        <v>8016535138332</v>
      </c>
      <c r="C3116" t="s">
        <v>2871</v>
      </c>
      <c r="D3116">
        <v>1</v>
      </c>
      <c r="E3116">
        <v>19500</v>
      </c>
      <c r="F3116" s="2">
        <f t="shared" si="203"/>
        <v>195</v>
      </c>
      <c r="G3116" t="s">
        <v>262</v>
      </c>
      <c r="H3116" t="str">
        <f t="shared" si="200"/>
        <v>22703830</v>
      </c>
      <c r="I3116" s="7" t="s">
        <v>3026</v>
      </c>
      <c r="J3116" t="str">
        <f t="shared" si="201"/>
        <v>-00</v>
      </c>
      <c r="K3116" t="str">
        <f t="shared" si="202"/>
        <v>22703830--00</v>
      </c>
    </row>
    <row r="3117" spans="1:11" x14ac:dyDescent="0.25">
      <c r="A3117" s="1" t="s">
        <v>6143</v>
      </c>
      <c r="B3117" s="1">
        <v>8016535139292</v>
      </c>
      <c r="C3117" t="s">
        <v>2872</v>
      </c>
      <c r="D3117">
        <v>1</v>
      </c>
      <c r="E3117">
        <v>19500</v>
      </c>
      <c r="F3117" s="2">
        <f t="shared" si="203"/>
        <v>195</v>
      </c>
      <c r="G3117" t="s">
        <v>262</v>
      </c>
      <c r="H3117" t="str">
        <f t="shared" si="200"/>
        <v>22703830</v>
      </c>
      <c r="I3117" s="7" t="s">
        <v>3026</v>
      </c>
      <c r="J3117" t="str">
        <f t="shared" si="201"/>
        <v>-68</v>
      </c>
      <c r="K3117" t="str">
        <f t="shared" si="202"/>
        <v>22703830--68</v>
      </c>
    </row>
    <row r="3118" spans="1:11" x14ac:dyDescent="0.25">
      <c r="A3118" s="1" t="s">
        <v>6144</v>
      </c>
      <c r="B3118" s="1">
        <v>8016535138349</v>
      </c>
      <c r="C3118" t="s">
        <v>2873</v>
      </c>
      <c r="D3118">
        <v>1</v>
      </c>
      <c r="E3118">
        <v>19500</v>
      </c>
      <c r="F3118" s="2">
        <f t="shared" si="203"/>
        <v>195</v>
      </c>
      <c r="G3118" t="s">
        <v>262</v>
      </c>
      <c r="H3118" t="str">
        <f t="shared" si="200"/>
        <v>22703870</v>
      </c>
      <c r="I3118" s="7" t="s">
        <v>3026</v>
      </c>
      <c r="J3118" t="str">
        <f t="shared" si="201"/>
        <v>-00</v>
      </c>
      <c r="K3118" t="str">
        <f t="shared" si="202"/>
        <v>22703870--00</v>
      </c>
    </row>
    <row r="3119" spans="1:11" x14ac:dyDescent="0.25">
      <c r="A3119" s="1" t="s">
        <v>6145</v>
      </c>
      <c r="B3119" s="1">
        <v>8016535139308</v>
      </c>
      <c r="C3119" t="s">
        <v>2874</v>
      </c>
      <c r="D3119">
        <v>1</v>
      </c>
      <c r="E3119">
        <v>19500</v>
      </c>
      <c r="F3119" s="2">
        <f t="shared" si="203"/>
        <v>195</v>
      </c>
      <c r="G3119" t="s">
        <v>262</v>
      </c>
      <c r="H3119" t="str">
        <f t="shared" si="200"/>
        <v>22703870</v>
      </c>
      <c r="I3119" s="7" t="s">
        <v>3026</v>
      </c>
      <c r="J3119" t="str">
        <f t="shared" si="201"/>
        <v>-68</v>
      </c>
      <c r="K3119" t="str">
        <f t="shared" si="202"/>
        <v>22703870--68</v>
      </c>
    </row>
    <row r="3120" spans="1:11" x14ac:dyDescent="0.25">
      <c r="A3120" s="1" t="s">
        <v>6146</v>
      </c>
      <c r="B3120" s="1">
        <v>8016535138356</v>
      </c>
      <c r="C3120" t="s">
        <v>2875</v>
      </c>
      <c r="D3120">
        <v>1</v>
      </c>
      <c r="E3120">
        <v>21800</v>
      </c>
      <c r="F3120" s="2">
        <f t="shared" si="203"/>
        <v>218</v>
      </c>
      <c r="G3120" t="s">
        <v>262</v>
      </c>
      <c r="H3120" t="str">
        <f t="shared" si="200"/>
        <v>22703910</v>
      </c>
      <c r="I3120" s="7" t="s">
        <v>3026</v>
      </c>
      <c r="J3120" t="str">
        <f t="shared" si="201"/>
        <v>-00</v>
      </c>
      <c r="K3120" t="str">
        <f t="shared" si="202"/>
        <v>22703910--00</v>
      </c>
    </row>
    <row r="3121" spans="1:11" x14ac:dyDescent="0.25">
      <c r="A3121" s="1" t="s">
        <v>6147</v>
      </c>
      <c r="B3121" s="1">
        <v>8016535139315</v>
      </c>
      <c r="C3121" t="s">
        <v>2876</v>
      </c>
      <c r="D3121">
        <v>1</v>
      </c>
      <c r="E3121">
        <v>21800</v>
      </c>
      <c r="F3121" s="2">
        <f t="shared" si="203"/>
        <v>218</v>
      </c>
      <c r="G3121" t="s">
        <v>262</v>
      </c>
      <c r="H3121" t="str">
        <f t="shared" si="200"/>
        <v>22703910</v>
      </c>
      <c r="I3121" s="7" t="s">
        <v>3026</v>
      </c>
      <c r="J3121" t="str">
        <f t="shared" si="201"/>
        <v>-68</v>
      </c>
      <c r="K3121" t="str">
        <f t="shared" si="202"/>
        <v>22703910--68</v>
      </c>
    </row>
    <row r="3122" spans="1:11" x14ac:dyDescent="0.25">
      <c r="A3122" s="1" t="s">
        <v>6148</v>
      </c>
      <c r="B3122" s="1">
        <v>8016535138363</v>
      </c>
      <c r="C3122" t="s">
        <v>2877</v>
      </c>
      <c r="D3122">
        <v>1</v>
      </c>
      <c r="E3122">
        <v>21800</v>
      </c>
      <c r="F3122" s="2">
        <f t="shared" si="203"/>
        <v>218</v>
      </c>
      <c r="G3122" t="s">
        <v>262</v>
      </c>
      <c r="H3122" t="str">
        <f t="shared" si="200"/>
        <v>22703930</v>
      </c>
      <c r="I3122" s="7" t="s">
        <v>3026</v>
      </c>
      <c r="J3122" t="str">
        <f t="shared" si="201"/>
        <v>-00</v>
      </c>
      <c r="K3122" t="str">
        <f t="shared" si="202"/>
        <v>22703930--00</v>
      </c>
    </row>
    <row r="3123" spans="1:11" x14ac:dyDescent="0.25">
      <c r="A3123" s="1" t="s">
        <v>6149</v>
      </c>
      <c r="B3123" s="1">
        <v>8016535139322</v>
      </c>
      <c r="C3123" t="s">
        <v>2878</v>
      </c>
      <c r="D3123">
        <v>1</v>
      </c>
      <c r="E3123">
        <v>21800</v>
      </c>
      <c r="F3123" s="2">
        <f t="shared" si="203"/>
        <v>218</v>
      </c>
      <c r="G3123" t="s">
        <v>262</v>
      </c>
      <c r="H3123" t="str">
        <f t="shared" si="200"/>
        <v>22703930</v>
      </c>
      <c r="I3123" s="7" t="s">
        <v>3026</v>
      </c>
      <c r="J3123" t="str">
        <f t="shared" si="201"/>
        <v>-68</v>
      </c>
      <c r="K3123" t="str">
        <f t="shared" si="202"/>
        <v>22703930--68</v>
      </c>
    </row>
    <row r="3124" spans="1:11" x14ac:dyDescent="0.25">
      <c r="A3124" s="1" t="s">
        <v>6150</v>
      </c>
      <c r="B3124" s="1">
        <v>8016535138370</v>
      </c>
      <c r="C3124" t="s">
        <v>2879</v>
      </c>
      <c r="D3124">
        <v>1</v>
      </c>
      <c r="E3124">
        <v>21800</v>
      </c>
      <c r="F3124" s="2">
        <f t="shared" si="203"/>
        <v>218</v>
      </c>
      <c r="G3124" t="s">
        <v>262</v>
      </c>
      <c r="H3124" t="str">
        <f t="shared" si="200"/>
        <v>22703970</v>
      </c>
      <c r="I3124" s="7" t="s">
        <v>3026</v>
      </c>
      <c r="J3124" t="str">
        <f t="shared" si="201"/>
        <v>-00</v>
      </c>
      <c r="K3124" t="str">
        <f t="shared" si="202"/>
        <v>22703970--00</v>
      </c>
    </row>
    <row r="3125" spans="1:11" x14ac:dyDescent="0.25">
      <c r="A3125" s="1" t="s">
        <v>6151</v>
      </c>
      <c r="B3125" s="1">
        <v>8016535139339</v>
      </c>
      <c r="C3125" t="s">
        <v>2880</v>
      </c>
      <c r="D3125">
        <v>1</v>
      </c>
      <c r="E3125">
        <v>21800</v>
      </c>
      <c r="F3125" s="2">
        <f t="shared" si="203"/>
        <v>218</v>
      </c>
      <c r="G3125" t="s">
        <v>262</v>
      </c>
      <c r="H3125" t="str">
        <f t="shared" si="200"/>
        <v>22703970</v>
      </c>
      <c r="I3125" s="7" t="s">
        <v>3026</v>
      </c>
      <c r="J3125" t="str">
        <f t="shared" si="201"/>
        <v>-68</v>
      </c>
      <c r="K3125" t="str">
        <f t="shared" si="202"/>
        <v>22703970--68</v>
      </c>
    </row>
    <row r="3126" spans="1:11" x14ac:dyDescent="0.25">
      <c r="A3126" s="1" t="s">
        <v>6152</v>
      </c>
      <c r="B3126" s="1">
        <v>8016535173005</v>
      </c>
      <c r="C3126" t="s">
        <v>2881</v>
      </c>
      <c r="D3126">
        <v>1</v>
      </c>
      <c r="E3126">
        <v>28900</v>
      </c>
      <c r="F3126" s="2">
        <f t="shared" si="203"/>
        <v>289</v>
      </c>
      <c r="G3126" t="s">
        <v>262</v>
      </c>
      <c r="H3126" t="str">
        <f t="shared" si="200"/>
        <v>22704010</v>
      </c>
      <c r="I3126" s="7" t="s">
        <v>3026</v>
      </c>
      <c r="J3126" t="str">
        <f t="shared" si="201"/>
        <v>-00</v>
      </c>
      <c r="K3126" t="str">
        <f t="shared" si="202"/>
        <v>22704010--00</v>
      </c>
    </row>
    <row r="3127" spans="1:11" x14ac:dyDescent="0.25">
      <c r="A3127" s="1" t="s">
        <v>6153</v>
      </c>
      <c r="B3127" s="1">
        <v>8016535173036</v>
      </c>
      <c r="C3127" t="s">
        <v>2882</v>
      </c>
      <c r="D3127">
        <v>1</v>
      </c>
      <c r="E3127">
        <v>28900</v>
      </c>
      <c r="F3127" s="2">
        <f t="shared" si="203"/>
        <v>289</v>
      </c>
      <c r="G3127" t="s">
        <v>262</v>
      </c>
      <c r="H3127" t="str">
        <f t="shared" si="200"/>
        <v>22704010</v>
      </c>
      <c r="I3127" s="7" t="s">
        <v>3026</v>
      </c>
      <c r="J3127" t="str">
        <f t="shared" si="201"/>
        <v>-68</v>
      </c>
      <c r="K3127" t="str">
        <f t="shared" si="202"/>
        <v>22704010--68</v>
      </c>
    </row>
    <row r="3128" spans="1:11" x14ac:dyDescent="0.25">
      <c r="A3128" s="1" t="s">
        <v>6154</v>
      </c>
      <c r="B3128" s="1">
        <v>8016535173012</v>
      </c>
      <c r="C3128" t="s">
        <v>2883</v>
      </c>
      <c r="D3128">
        <v>1</v>
      </c>
      <c r="E3128">
        <v>28900</v>
      </c>
      <c r="F3128" s="2">
        <f t="shared" si="203"/>
        <v>289</v>
      </c>
      <c r="G3128" t="s">
        <v>262</v>
      </c>
      <c r="H3128" t="str">
        <f t="shared" si="200"/>
        <v>22704030</v>
      </c>
      <c r="I3128" s="7" t="s">
        <v>3026</v>
      </c>
      <c r="J3128" t="str">
        <f t="shared" si="201"/>
        <v>-00</v>
      </c>
      <c r="K3128" t="str">
        <f t="shared" si="202"/>
        <v>22704030--00</v>
      </c>
    </row>
    <row r="3129" spans="1:11" x14ac:dyDescent="0.25">
      <c r="A3129" s="1" t="s">
        <v>6155</v>
      </c>
      <c r="B3129" s="1">
        <v>8016535173043</v>
      </c>
      <c r="C3129" t="s">
        <v>2884</v>
      </c>
      <c r="D3129">
        <v>1</v>
      </c>
      <c r="E3129">
        <v>28900</v>
      </c>
      <c r="F3129" s="2">
        <f t="shared" si="203"/>
        <v>289</v>
      </c>
      <c r="G3129" t="s">
        <v>262</v>
      </c>
      <c r="H3129" t="str">
        <f t="shared" si="200"/>
        <v>22704030</v>
      </c>
      <c r="I3129" s="7" t="s">
        <v>3026</v>
      </c>
      <c r="J3129" t="str">
        <f t="shared" si="201"/>
        <v>-68</v>
      </c>
      <c r="K3129" t="str">
        <f t="shared" si="202"/>
        <v>22704030--68</v>
      </c>
    </row>
    <row r="3130" spans="1:11" x14ac:dyDescent="0.25">
      <c r="A3130" s="1" t="s">
        <v>6156</v>
      </c>
      <c r="B3130" s="1">
        <v>8016535173029</v>
      </c>
      <c r="C3130" t="s">
        <v>2885</v>
      </c>
      <c r="D3130">
        <v>1</v>
      </c>
      <c r="E3130">
        <v>28900</v>
      </c>
      <c r="F3130" s="2">
        <f t="shared" si="203"/>
        <v>289</v>
      </c>
      <c r="G3130" t="s">
        <v>262</v>
      </c>
      <c r="H3130" t="str">
        <f t="shared" si="200"/>
        <v>22704070</v>
      </c>
      <c r="I3130" s="7" t="s">
        <v>3026</v>
      </c>
      <c r="J3130" t="str">
        <f t="shared" si="201"/>
        <v>-00</v>
      </c>
      <c r="K3130" t="str">
        <f t="shared" si="202"/>
        <v>22704070--00</v>
      </c>
    </row>
    <row r="3131" spans="1:11" x14ac:dyDescent="0.25">
      <c r="A3131" s="1" t="s">
        <v>6157</v>
      </c>
      <c r="B3131" s="1">
        <v>8016535173050</v>
      </c>
      <c r="C3131" t="s">
        <v>2886</v>
      </c>
      <c r="D3131">
        <v>1</v>
      </c>
      <c r="E3131">
        <v>28900</v>
      </c>
      <c r="F3131" s="2">
        <f t="shared" si="203"/>
        <v>289</v>
      </c>
      <c r="G3131" t="s">
        <v>262</v>
      </c>
      <c r="H3131" t="str">
        <f t="shared" si="200"/>
        <v>22704070</v>
      </c>
      <c r="I3131" s="7" t="s">
        <v>3026</v>
      </c>
      <c r="J3131" t="str">
        <f t="shared" si="201"/>
        <v>-68</v>
      </c>
      <c r="K3131" t="str">
        <f t="shared" si="202"/>
        <v>22704070--68</v>
      </c>
    </row>
    <row r="3132" spans="1:11" x14ac:dyDescent="0.25">
      <c r="A3132" s="1" t="s">
        <v>6158</v>
      </c>
      <c r="B3132" s="1">
        <v>8016535162573</v>
      </c>
      <c r="C3132" t="s">
        <v>2887</v>
      </c>
      <c r="D3132">
        <v>1</v>
      </c>
      <c r="E3132">
        <v>17400</v>
      </c>
      <c r="F3132" s="2">
        <f t="shared" si="203"/>
        <v>174</v>
      </c>
      <c r="G3132" t="s">
        <v>262</v>
      </c>
      <c r="H3132" t="str">
        <f t="shared" si="200"/>
        <v>22802010</v>
      </c>
      <c r="I3132" s="7" t="s">
        <v>3026</v>
      </c>
      <c r="J3132" t="str">
        <f t="shared" si="201"/>
        <v>-00</v>
      </c>
      <c r="K3132" t="str">
        <f t="shared" si="202"/>
        <v>22802010--00</v>
      </c>
    </row>
    <row r="3133" spans="1:11" x14ac:dyDescent="0.25">
      <c r="A3133" s="1" t="s">
        <v>6159</v>
      </c>
      <c r="B3133" s="1">
        <v>8016535162603</v>
      </c>
      <c r="C3133" t="s">
        <v>2888</v>
      </c>
      <c r="D3133">
        <v>1</v>
      </c>
      <c r="E3133">
        <v>20500</v>
      </c>
      <c r="F3133" s="2">
        <f t="shared" si="203"/>
        <v>205</v>
      </c>
      <c r="G3133" t="s">
        <v>262</v>
      </c>
      <c r="H3133" t="str">
        <f t="shared" si="200"/>
        <v>22802010</v>
      </c>
      <c r="I3133" s="7" t="s">
        <v>3026</v>
      </c>
      <c r="J3133" t="str">
        <f t="shared" si="201"/>
        <v>-1241</v>
      </c>
      <c r="K3133" t="str">
        <f t="shared" si="202"/>
        <v>22802010--1241</v>
      </c>
    </row>
    <row r="3134" spans="1:11" x14ac:dyDescent="0.25">
      <c r="A3134" s="1" t="s">
        <v>6160</v>
      </c>
      <c r="B3134" s="1">
        <v>8016535162634</v>
      </c>
      <c r="C3134" t="s">
        <v>2889</v>
      </c>
      <c r="D3134">
        <v>1</v>
      </c>
      <c r="E3134">
        <v>17400</v>
      </c>
      <c r="F3134" s="2">
        <f t="shared" si="203"/>
        <v>174</v>
      </c>
      <c r="G3134" t="s">
        <v>262</v>
      </c>
      <c r="H3134" t="str">
        <f t="shared" si="200"/>
        <v>22802010</v>
      </c>
      <c r="I3134" s="7" t="s">
        <v>3026</v>
      </c>
      <c r="J3134" t="str">
        <f t="shared" si="201"/>
        <v>-68</v>
      </c>
      <c r="K3134" t="str">
        <f t="shared" si="202"/>
        <v>22802010--68</v>
      </c>
    </row>
    <row r="3135" spans="1:11" x14ac:dyDescent="0.25">
      <c r="A3135" s="1" t="s">
        <v>6161</v>
      </c>
      <c r="B3135" s="1">
        <v>8016535162665</v>
      </c>
      <c r="C3135" t="s">
        <v>2890</v>
      </c>
      <c r="D3135">
        <v>1</v>
      </c>
      <c r="E3135">
        <v>20500</v>
      </c>
      <c r="F3135" s="2">
        <f t="shared" si="203"/>
        <v>205</v>
      </c>
      <c r="G3135" t="s">
        <v>262</v>
      </c>
      <c r="H3135" t="str">
        <f t="shared" si="200"/>
        <v>22802010</v>
      </c>
      <c r="I3135" s="7" t="s">
        <v>3026</v>
      </c>
      <c r="J3135" t="str">
        <f t="shared" si="201"/>
        <v>-6841</v>
      </c>
      <c r="K3135" t="str">
        <f t="shared" si="202"/>
        <v>22802010--6841</v>
      </c>
    </row>
    <row r="3136" spans="1:11" x14ac:dyDescent="0.25">
      <c r="A3136" s="1" t="s">
        <v>6162</v>
      </c>
      <c r="B3136" s="1">
        <v>8016535162580</v>
      </c>
      <c r="C3136" t="s">
        <v>2891</v>
      </c>
      <c r="D3136">
        <v>1</v>
      </c>
      <c r="E3136">
        <v>17400</v>
      </c>
      <c r="F3136" s="2">
        <f t="shared" si="203"/>
        <v>174</v>
      </c>
      <c r="G3136" t="s">
        <v>262</v>
      </c>
      <c r="H3136" t="str">
        <f t="shared" si="200"/>
        <v>22802030</v>
      </c>
      <c r="I3136" s="7" t="s">
        <v>3026</v>
      </c>
      <c r="J3136" t="str">
        <f t="shared" si="201"/>
        <v>-00</v>
      </c>
      <c r="K3136" t="str">
        <f t="shared" si="202"/>
        <v>22802030--00</v>
      </c>
    </row>
    <row r="3137" spans="1:11" x14ac:dyDescent="0.25">
      <c r="A3137" s="1" t="s">
        <v>6163</v>
      </c>
      <c r="B3137" s="1">
        <v>8016535162610</v>
      </c>
      <c r="C3137" t="s">
        <v>2892</v>
      </c>
      <c r="D3137">
        <v>1</v>
      </c>
      <c r="E3137">
        <v>20500</v>
      </c>
      <c r="F3137" s="2">
        <f t="shared" si="203"/>
        <v>205</v>
      </c>
      <c r="G3137" t="s">
        <v>262</v>
      </c>
      <c r="H3137" t="str">
        <f t="shared" si="200"/>
        <v>22802030</v>
      </c>
      <c r="I3137" s="7" t="s">
        <v>3026</v>
      </c>
      <c r="J3137" t="str">
        <f t="shared" si="201"/>
        <v>-1241</v>
      </c>
      <c r="K3137" t="str">
        <f t="shared" si="202"/>
        <v>22802030--1241</v>
      </c>
    </row>
    <row r="3138" spans="1:11" x14ac:dyDescent="0.25">
      <c r="A3138" s="1" t="s">
        <v>6164</v>
      </c>
      <c r="B3138" s="1">
        <v>8016535162641</v>
      </c>
      <c r="C3138" t="s">
        <v>2893</v>
      </c>
      <c r="D3138">
        <v>1</v>
      </c>
      <c r="E3138">
        <v>17400</v>
      </c>
      <c r="F3138" s="2">
        <f t="shared" si="203"/>
        <v>174</v>
      </c>
      <c r="G3138" t="s">
        <v>262</v>
      </c>
      <c r="H3138" t="str">
        <f t="shared" si="200"/>
        <v>22802030</v>
      </c>
      <c r="I3138" s="7" t="s">
        <v>3026</v>
      </c>
      <c r="J3138" t="str">
        <f t="shared" si="201"/>
        <v>-68</v>
      </c>
      <c r="K3138" t="str">
        <f t="shared" si="202"/>
        <v>22802030--68</v>
      </c>
    </row>
    <row r="3139" spans="1:11" x14ac:dyDescent="0.25">
      <c r="A3139" s="1" t="s">
        <v>6165</v>
      </c>
      <c r="B3139" s="1">
        <v>8016535162672</v>
      </c>
      <c r="C3139" t="s">
        <v>2894</v>
      </c>
      <c r="D3139">
        <v>1</v>
      </c>
      <c r="E3139">
        <v>20500</v>
      </c>
      <c r="F3139" s="2">
        <f t="shared" si="203"/>
        <v>205</v>
      </c>
      <c r="G3139" t="s">
        <v>262</v>
      </c>
      <c r="H3139" t="str">
        <f t="shared" ref="H3139:H3202" si="204">LEFT(A3139,$H$1)</f>
        <v>22802030</v>
      </c>
      <c r="I3139" s="7" t="s">
        <v>3026</v>
      </c>
      <c r="J3139" t="str">
        <f t="shared" ref="J3139:J3202" si="205">RIGHT(A3139,(LEN(A3139)-$H$1))</f>
        <v>-6841</v>
      </c>
      <c r="K3139" t="str">
        <f t="shared" ref="K3139:K3202" si="206">H3139&amp;I3139&amp;J3139</f>
        <v>22802030--6841</v>
      </c>
    </row>
    <row r="3140" spans="1:11" x14ac:dyDescent="0.25">
      <c r="A3140" s="1" t="s">
        <v>6166</v>
      </c>
      <c r="B3140" s="1">
        <v>8016535162597</v>
      </c>
      <c r="C3140" t="s">
        <v>2895</v>
      </c>
      <c r="D3140">
        <v>1</v>
      </c>
      <c r="E3140">
        <v>17400</v>
      </c>
      <c r="F3140" s="2">
        <f t="shared" si="203"/>
        <v>174</v>
      </c>
      <c r="G3140" t="s">
        <v>262</v>
      </c>
      <c r="H3140" t="str">
        <f t="shared" si="204"/>
        <v>22802070</v>
      </c>
      <c r="I3140" s="7" t="s">
        <v>3026</v>
      </c>
      <c r="J3140" t="str">
        <f t="shared" si="205"/>
        <v>-00</v>
      </c>
      <c r="K3140" t="str">
        <f t="shared" si="206"/>
        <v>22802070--00</v>
      </c>
    </row>
    <row r="3141" spans="1:11" x14ac:dyDescent="0.25">
      <c r="A3141" s="1" t="s">
        <v>6167</v>
      </c>
      <c r="B3141" s="1">
        <v>8016535162627</v>
      </c>
      <c r="C3141" t="s">
        <v>2896</v>
      </c>
      <c r="D3141">
        <v>1</v>
      </c>
      <c r="E3141">
        <v>20500</v>
      </c>
      <c r="F3141" s="2">
        <f t="shared" ref="F3141:F3197" si="207">E3141/100</f>
        <v>205</v>
      </c>
      <c r="G3141" t="s">
        <v>262</v>
      </c>
      <c r="H3141" t="str">
        <f t="shared" si="204"/>
        <v>22802070</v>
      </c>
      <c r="I3141" s="7" t="s">
        <v>3026</v>
      </c>
      <c r="J3141" t="str">
        <f t="shared" si="205"/>
        <v>-1241</v>
      </c>
      <c r="K3141" t="str">
        <f t="shared" si="206"/>
        <v>22802070--1241</v>
      </c>
    </row>
    <row r="3142" spans="1:11" x14ac:dyDescent="0.25">
      <c r="A3142" s="1" t="s">
        <v>6168</v>
      </c>
      <c r="B3142" s="1">
        <v>8016535162658</v>
      </c>
      <c r="C3142" t="s">
        <v>2897</v>
      </c>
      <c r="D3142">
        <v>1</v>
      </c>
      <c r="E3142">
        <v>17400</v>
      </c>
      <c r="F3142" s="2">
        <f t="shared" si="207"/>
        <v>174</v>
      </c>
      <c r="G3142" t="s">
        <v>262</v>
      </c>
      <c r="H3142" t="str">
        <f t="shared" si="204"/>
        <v>22802070</v>
      </c>
      <c r="I3142" s="7" t="s">
        <v>3026</v>
      </c>
      <c r="J3142" t="str">
        <f t="shared" si="205"/>
        <v>-68</v>
      </c>
      <c r="K3142" t="str">
        <f t="shared" si="206"/>
        <v>22802070--68</v>
      </c>
    </row>
    <row r="3143" spans="1:11" x14ac:dyDescent="0.25">
      <c r="A3143" s="1" t="s">
        <v>6169</v>
      </c>
      <c r="B3143" s="1">
        <v>8016535162689</v>
      </c>
      <c r="C3143" t="s">
        <v>2898</v>
      </c>
      <c r="D3143">
        <v>1</v>
      </c>
      <c r="E3143">
        <v>20500</v>
      </c>
      <c r="F3143" s="2">
        <f t="shared" si="207"/>
        <v>205</v>
      </c>
      <c r="G3143" t="s">
        <v>262</v>
      </c>
      <c r="H3143" t="str">
        <f t="shared" si="204"/>
        <v>22802070</v>
      </c>
      <c r="I3143" s="7" t="s">
        <v>3026</v>
      </c>
      <c r="J3143" t="str">
        <f t="shared" si="205"/>
        <v>-6841</v>
      </c>
      <c r="K3143" t="str">
        <f t="shared" si="206"/>
        <v>22802070--6841</v>
      </c>
    </row>
    <row r="3144" spans="1:11" x14ac:dyDescent="0.25">
      <c r="A3144" s="1" t="s">
        <v>6170</v>
      </c>
      <c r="B3144" s="1">
        <v>8016535162696</v>
      </c>
      <c r="C3144" t="s">
        <v>2899</v>
      </c>
      <c r="D3144">
        <v>1</v>
      </c>
      <c r="E3144">
        <v>21000</v>
      </c>
      <c r="F3144" s="2">
        <f t="shared" si="207"/>
        <v>210</v>
      </c>
      <c r="G3144" t="s">
        <v>262</v>
      </c>
      <c r="H3144" t="str">
        <f t="shared" si="204"/>
        <v>22802110</v>
      </c>
      <c r="I3144" s="7" t="s">
        <v>3026</v>
      </c>
      <c r="J3144" t="str">
        <f t="shared" si="205"/>
        <v>-00</v>
      </c>
      <c r="K3144" t="str">
        <f t="shared" si="206"/>
        <v>22802110--00</v>
      </c>
    </row>
    <row r="3145" spans="1:11" x14ac:dyDescent="0.25">
      <c r="A3145" s="1" t="s">
        <v>6171</v>
      </c>
      <c r="B3145" s="1">
        <v>8016535162757</v>
      </c>
      <c r="C3145" t="s">
        <v>2900</v>
      </c>
      <c r="D3145">
        <v>1</v>
      </c>
      <c r="E3145">
        <v>24200</v>
      </c>
      <c r="F3145" s="2">
        <f t="shared" si="207"/>
        <v>242</v>
      </c>
      <c r="G3145" t="s">
        <v>262</v>
      </c>
      <c r="H3145" t="str">
        <f t="shared" si="204"/>
        <v>22802110</v>
      </c>
      <c r="I3145" s="7" t="s">
        <v>3026</v>
      </c>
      <c r="J3145" t="str">
        <f t="shared" si="205"/>
        <v>-1241</v>
      </c>
      <c r="K3145" t="str">
        <f t="shared" si="206"/>
        <v>22802110--1241</v>
      </c>
    </row>
    <row r="3146" spans="1:11" x14ac:dyDescent="0.25">
      <c r="A3146" s="1" t="s">
        <v>6172</v>
      </c>
      <c r="B3146" s="1">
        <v>8016535162726</v>
      </c>
      <c r="C3146" t="s">
        <v>2901</v>
      </c>
      <c r="D3146">
        <v>1</v>
      </c>
      <c r="E3146">
        <v>21000</v>
      </c>
      <c r="F3146" s="2">
        <f t="shared" si="207"/>
        <v>210</v>
      </c>
      <c r="G3146" t="s">
        <v>262</v>
      </c>
      <c r="H3146" t="str">
        <f t="shared" si="204"/>
        <v>22802110</v>
      </c>
      <c r="I3146" s="7" t="s">
        <v>3026</v>
      </c>
      <c r="J3146" t="str">
        <f t="shared" si="205"/>
        <v>-68</v>
      </c>
      <c r="K3146" t="str">
        <f t="shared" si="206"/>
        <v>22802110--68</v>
      </c>
    </row>
    <row r="3147" spans="1:11" x14ac:dyDescent="0.25">
      <c r="A3147" s="1" t="s">
        <v>6173</v>
      </c>
      <c r="B3147" s="1">
        <v>8016535162788</v>
      </c>
      <c r="C3147" t="s">
        <v>2902</v>
      </c>
      <c r="D3147">
        <v>1</v>
      </c>
      <c r="E3147">
        <v>24200</v>
      </c>
      <c r="F3147" s="2">
        <f t="shared" si="207"/>
        <v>242</v>
      </c>
      <c r="G3147" t="s">
        <v>262</v>
      </c>
      <c r="H3147" t="str">
        <f t="shared" si="204"/>
        <v>22802110</v>
      </c>
      <c r="I3147" s="7" t="s">
        <v>3026</v>
      </c>
      <c r="J3147" t="str">
        <f t="shared" si="205"/>
        <v>-6841</v>
      </c>
      <c r="K3147" t="str">
        <f t="shared" si="206"/>
        <v>22802110--6841</v>
      </c>
    </row>
    <row r="3148" spans="1:11" x14ac:dyDescent="0.25">
      <c r="A3148" s="1" t="s">
        <v>6174</v>
      </c>
      <c r="B3148" s="1">
        <v>8016535162702</v>
      </c>
      <c r="C3148" t="s">
        <v>2903</v>
      </c>
      <c r="D3148">
        <v>1</v>
      </c>
      <c r="E3148">
        <v>21000</v>
      </c>
      <c r="F3148" s="2">
        <f t="shared" si="207"/>
        <v>210</v>
      </c>
      <c r="G3148" t="s">
        <v>262</v>
      </c>
      <c r="H3148" t="str">
        <f t="shared" si="204"/>
        <v>22802130</v>
      </c>
      <c r="I3148" s="7" t="s">
        <v>3026</v>
      </c>
      <c r="J3148" t="str">
        <f t="shared" si="205"/>
        <v>-00</v>
      </c>
      <c r="K3148" t="str">
        <f t="shared" si="206"/>
        <v>22802130--00</v>
      </c>
    </row>
    <row r="3149" spans="1:11" x14ac:dyDescent="0.25">
      <c r="A3149" s="1" t="s">
        <v>6175</v>
      </c>
      <c r="B3149" s="1">
        <v>8016535162764</v>
      </c>
      <c r="C3149" t="s">
        <v>2904</v>
      </c>
      <c r="D3149">
        <v>1</v>
      </c>
      <c r="E3149">
        <v>24200</v>
      </c>
      <c r="F3149" s="2">
        <f t="shared" si="207"/>
        <v>242</v>
      </c>
      <c r="G3149" t="s">
        <v>262</v>
      </c>
      <c r="H3149" t="str">
        <f t="shared" si="204"/>
        <v>22802130</v>
      </c>
      <c r="I3149" s="7" t="s">
        <v>3026</v>
      </c>
      <c r="J3149" t="str">
        <f t="shared" si="205"/>
        <v>-1241</v>
      </c>
      <c r="K3149" t="str">
        <f t="shared" si="206"/>
        <v>22802130--1241</v>
      </c>
    </row>
    <row r="3150" spans="1:11" x14ac:dyDescent="0.25">
      <c r="A3150" s="1" t="s">
        <v>6176</v>
      </c>
      <c r="B3150" s="1">
        <v>8016535162733</v>
      </c>
      <c r="C3150" t="s">
        <v>2905</v>
      </c>
      <c r="D3150">
        <v>1</v>
      </c>
      <c r="E3150">
        <v>21000</v>
      </c>
      <c r="F3150" s="2">
        <f t="shared" si="207"/>
        <v>210</v>
      </c>
      <c r="G3150" t="s">
        <v>262</v>
      </c>
      <c r="H3150" t="str">
        <f t="shared" si="204"/>
        <v>22802130</v>
      </c>
      <c r="I3150" s="7" t="s">
        <v>3026</v>
      </c>
      <c r="J3150" t="str">
        <f t="shared" si="205"/>
        <v>-68</v>
      </c>
      <c r="K3150" t="str">
        <f t="shared" si="206"/>
        <v>22802130--68</v>
      </c>
    </row>
    <row r="3151" spans="1:11" x14ac:dyDescent="0.25">
      <c r="A3151" s="1" t="s">
        <v>6177</v>
      </c>
      <c r="B3151" s="1">
        <v>8016535162795</v>
      </c>
      <c r="C3151" t="s">
        <v>2906</v>
      </c>
      <c r="D3151">
        <v>1</v>
      </c>
      <c r="E3151">
        <v>24200</v>
      </c>
      <c r="F3151" s="2">
        <f t="shared" si="207"/>
        <v>242</v>
      </c>
      <c r="G3151" t="s">
        <v>262</v>
      </c>
      <c r="H3151" t="str">
        <f t="shared" si="204"/>
        <v>22802130</v>
      </c>
      <c r="I3151" s="7" t="s">
        <v>3026</v>
      </c>
      <c r="J3151" t="str">
        <f t="shared" si="205"/>
        <v>-6841</v>
      </c>
      <c r="K3151" t="str">
        <f t="shared" si="206"/>
        <v>22802130--6841</v>
      </c>
    </row>
    <row r="3152" spans="1:11" x14ac:dyDescent="0.25">
      <c r="A3152" s="1" t="s">
        <v>6178</v>
      </c>
      <c r="B3152" s="1">
        <v>8016535162719</v>
      </c>
      <c r="C3152" t="s">
        <v>2907</v>
      </c>
      <c r="D3152">
        <v>1</v>
      </c>
      <c r="E3152">
        <v>21000</v>
      </c>
      <c r="F3152" s="2">
        <f t="shared" si="207"/>
        <v>210</v>
      </c>
      <c r="G3152" t="s">
        <v>262</v>
      </c>
      <c r="H3152" t="str">
        <f t="shared" si="204"/>
        <v>22802170</v>
      </c>
      <c r="I3152" s="7" t="s">
        <v>3026</v>
      </c>
      <c r="J3152" t="str">
        <f t="shared" si="205"/>
        <v>-00</v>
      </c>
      <c r="K3152" t="str">
        <f t="shared" si="206"/>
        <v>22802170--00</v>
      </c>
    </row>
    <row r="3153" spans="1:11" x14ac:dyDescent="0.25">
      <c r="A3153" s="1" t="s">
        <v>6179</v>
      </c>
      <c r="B3153" s="1">
        <v>8016535162771</v>
      </c>
      <c r="C3153" t="s">
        <v>2908</v>
      </c>
      <c r="D3153">
        <v>1</v>
      </c>
      <c r="E3153">
        <v>24200</v>
      </c>
      <c r="F3153" s="2">
        <f t="shared" si="207"/>
        <v>242</v>
      </c>
      <c r="G3153" t="s">
        <v>262</v>
      </c>
      <c r="H3153" t="str">
        <f t="shared" si="204"/>
        <v>22802170</v>
      </c>
      <c r="I3153" s="7" t="s">
        <v>3026</v>
      </c>
      <c r="J3153" t="str">
        <f t="shared" si="205"/>
        <v>-1241</v>
      </c>
      <c r="K3153" t="str">
        <f t="shared" si="206"/>
        <v>22802170--1241</v>
      </c>
    </row>
    <row r="3154" spans="1:11" x14ac:dyDescent="0.25">
      <c r="A3154" s="1" t="s">
        <v>6180</v>
      </c>
      <c r="B3154" s="1">
        <v>8016535162740</v>
      </c>
      <c r="C3154" t="s">
        <v>2909</v>
      </c>
      <c r="D3154">
        <v>1</v>
      </c>
      <c r="E3154">
        <v>21000</v>
      </c>
      <c r="F3154" s="2">
        <f t="shared" si="207"/>
        <v>210</v>
      </c>
      <c r="G3154" t="s">
        <v>262</v>
      </c>
      <c r="H3154" t="str">
        <f t="shared" si="204"/>
        <v>22802170</v>
      </c>
      <c r="I3154" s="7" t="s">
        <v>3026</v>
      </c>
      <c r="J3154" t="str">
        <f t="shared" si="205"/>
        <v>-68</v>
      </c>
      <c r="K3154" t="str">
        <f t="shared" si="206"/>
        <v>22802170--68</v>
      </c>
    </row>
    <row r="3155" spans="1:11" x14ac:dyDescent="0.25">
      <c r="A3155" s="1" t="s">
        <v>6181</v>
      </c>
      <c r="B3155" s="1">
        <v>8016535162801</v>
      </c>
      <c r="C3155" t="s">
        <v>2910</v>
      </c>
      <c r="D3155">
        <v>1</v>
      </c>
      <c r="E3155">
        <v>24200</v>
      </c>
      <c r="F3155" s="2">
        <f t="shared" si="207"/>
        <v>242</v>
      </c>
      <c r="G3155" t="s">
        <v>262</v>
      </c>
      <c r="H3155" t="str">
        <f t="shared" si="204"/>
        <v>22802170</v>
      </c>
      <c r="I3155" s="7" t="s">
        <v>3026</v>
      </c>
      <c r="J3155" t="str">
        <f t="shared" si="205"/>
        <v>-6841</v>
      </c>
      <c r="K3155" t="str">
        <f t="shared" si="206"/>
        <v>22802170--6841</v>
      </c>
    </row>
    <row r="3156" spans="1:11" x14ac:dyDescent="0.25">
      <c r="A3156" s="1" t="s">
        <v>6182</v>
      </c>
      <c r="B3156" s="1">
        <v>8016535088330</v>
      </c>
      <c r="C3156" t="s">
        <v>2911</v>
      </c>
      <c r="D3156">
        <v>1</v>
      </c>
      <c r="E3156">
        <v>26000</v>
      </c>
      <c r="F3156" s="2">
        <f t="shared" si="207"/>
        <v>260</v>
      </c>
      <c r="G3156" t="s">
        <v>262</v>
      </c>
      <c r="H3156" t="str">
        <f t="shared" si="204"/>
        <v>22802810</v>
      </c>
      <c r="I3156" s="7" t="s">
        <v>3026</v>
      </c>
      <c r="J3156" t="str">
        <f t="shared" si="205"/>
        <v>-00</v>
      </c>
      <c r="K3156" t="str">
        <f t="shared" si="206"/>
        <v>22802810--00</v>
      </c>
    </row>
    <row r="3157" spans="1:11" x14ac:dyDescent="0.25">
      <c r="A3157" s="1" t="s">
        <v>6183</v>
      </c>
      <c r="B3157" s="1">
        <v>8016535090913</v>
      </c>
      <c r="C3157" t="s">
        <v>2912</v>
      </c>
      <c r="D3157">
        <v>1</v>
      </c>
      <c r="E3157">
        <v>35500</v>
      </c>
      <c r="F3157" s="2">
        <f t="shared" si="207"/>
        <v>355</v>
      </c>
      <c r="G3157" t="s">
        <v>262</v>
      </c>
      <c r="H3157" t="str">
        <f t="shared" si="204"/>
        <v>22802810</v>
      </c>
      <c r="I3157" s="7" t="s">
        <v>3026</v>
      </c>
      <c r="J3157" t="str">
        <f t="shared" si="205"/>
        <v>-1241</v>
      </c>
      <c r="K3157" t="str">
        <f t="shared" si="206"/>
        <v>22802810--1241</v>
      </c>
    </row>
    <row r="3158" spans="1:11" x14ac:dyDescent="0.25">
      <c r="A3158" s="1" t="s">
        <v>6184</v>
      </c>
      <c r="B3158" s="1">
        <v>8016535129248</v>
      </c>
      <c r="C3158" t="s">
        <v>2913</v>
      </c>
      <c r="D3158">
        <v>1</v>
      </c>
      <c r="E3158">
        <v>26000</v>
      </c>
      <c r="F3158" s="2">
        <f t="shared" si="207"/>
        <v>260</v>
      </c>
      <c r="G3158" t="s">
        <v>262</v>
      </c>
      <c r="H3158" t="str">
        <f t="shared" si="204"/>
        <v>22802810</v>
      </c>
      <c r="I3158" s="7" t="s">
        <v>3026</v>
      </c>
      <c r="J3158" t="str">
        <f t="shared" si="205"/>
        <v>-68</v>
      </c>
      <c r="K3158" t="str">
        <f t="shared" si="206"/>
        <v>22802810--68</v>
      </c>
    </row>
    <row r="3159" spans="1:11" x14ac:dyDescent="0.25">
      <c r="A3159" s="1" t="s">
        <v>6185</v>
      </c>
      <c r="B3159" s="1">
        <v>8016535129255</v>
      </c>
      <c r="C3159" t="s">
        <v>2914</v>
      </c>
      <c r="D3159">
        <v>1</v>
      </c>
      <c r="E3159">
        <v>35500</v>
      </c>
      <c r="F3159" s="2">
        <f t="shared" si="207"/>
        <v>355</v>
      </c>
      <c r="G3159" t="s">
        <v>262</v>
      </c>
      <c r="H3159" t="str">
        <f t="shared" si="204"/>
        <v>22802810</v>
      </c>
      <c r="I3159" s="7" t="s">
        <v>3026</v>
      </c>
      <c r="J3159" t="str">
        <f t="shared" si="205"/>
        <v>-6841</v>
      </c>
      <c r="K3159" t="str">
        <f t="shared" si="206"/>
        <v>22802810--6841</v>
      </c>
    </row>
    <row r="3160" spans="1:11" x14ac:dyDescent="0.25">
      <c r="A3160" s="1" t="s">
        <v>6186</v>
      </c>
      <c r="B3160" s="1">
        <v>8016535088347</v>
      </c>
      <c r="C3160" t="s">
        <v>2915</v>
      </c>
      <c r="D3160">
        <v>1</v>
      </c>
      <c r="E3160">
        <v>26000</v>
      </c>
      <c r="F3160" s="2">
        <f t="shared" si="207"/>
        <v>260</v>
      </c>
      <c r="G3160" t="s">
        <v>262</v>
      </c>
      <c r="H3160" t="str">
        <f t="shared" si="204"/>
        <v>22802830</v>
      </c>
      <c r="I3160" s="7" t="s">
        <v>3026</v>
      </c>
      <c r="J3160" t="str">
        <f t="shared" si="205"/>
        <v>-00</v>
      </c>
      <c r="K3160" t="str">
        <f t="shared" si="206"/>
        <v>22802830--00</v>
      </c>
    </row>
    <row r="3161" spans="1:11" x14ac:dyDescent="0.25">
      <c r="A3161" s="1" t="s">
        <v>6187</v>
      </c>
      <c r="B3161" s="1">
        <v>8016535090937</v>
      </c>
      <c r="C3161" t="s">
        <v>2916</v>
      </c>
      <c r="D3161">
        <v>1</v>
      </c>
      <c r="E3161">
        <v>35500</v>
      </c>
      <c r="F3161" s="2">
        <f t="shared" si="207"/>
        <v>355</v>
      </c>
      <c r="G3161" t="s">
        <v>262</v>
      </c>
      <c r="H3161" t="str">
        <f t="shared" si="204"/>
        <v>22802830</v>
      </c>
      <c r="I3161" s="7" t="s">
        <v>3026</v>
      </c>
      <c r="J3161" t="str">
        <f t="shared" si="205"/>
        <v>-1241</v>
      </c>
      <c r="K3161" t="str">
        <f t="shared" si="206"/>
        <v>22802830--1241</v>
      </c>
    </row>
    <row r="3162" spans="1:11" x14ac:dyDescent="0.25">
      <c r="A3162" s="1" t="s">
        <v>6188</v>
      </c>
      <c r="B3162" s="1">
        <v>8016535129262</v>
      </c>
      <c r="C3162" t="s">
        <v>2917</v>
      </c>
      <c r="D3162">
        <v>1</v>
      </c>
      <c r="E3162">
        <v>26000</v>
      </c>
      <c r="F3162" s="2">
        <f t="shared" si="207"/>
        <v>260</v>
      </c>
      <c r="G3162" t="s">
        <v>262</v>
      </c>
      <c r="H3162" t="str">
        <f t="shared" si="204"/>
        <v>22802830</v>
      </c>
      <c r="I3162" s="7" t="s">
        <v>3026</v>
      </c>
      <c r="J3162" t="str">
        <f t="shared" si="205"/>
        <v>-68</v>
      </c>
      <c r="K3162" t="str">
        <f t="shared" si="206"/>
        <v>22802830--68</v>
      </c>
    </row>
    <row r="3163" spans="1:11" x14ac:dyDescent="0.25">
      <c r="A3163" s="1" t="s">
        <v>6189</v>
      </c>
      <c r="B3163" s="1">
        <v>8016535129279</v>
      </c>
      <c r="C3163" t="s">
        <v>2918</v>
      </c>
      <c r="D3163">
        <v>1</v>
      </c>
      <c r="E3163">
        <v>35500</v>
      </c>
      <c r="F3163" s="2">
        <f t="shared" si="207"/>
        <v>355</v>
      </c>
      <c r="G3163" t="s">
        <v>262</v>
      </c>
      <c r="H3163" t="str">
        <f t="shared" si="204"/>
        <v>22802830</v>
      </c>
      <c r="I3163" s="7" t="s">
        <v>3026</v>
      </c>
      <c r="J3163" t="str">
        <f t="shared" si="205"/>
        <v>-6841</v>
      </c>
      <c r="K3163" t="str">
        <f t="shared" si="206"/>
        <v>22802830--6841</v>
      </c>
    </row>
    <row r="3164" spans="1:11" x14ac:dyDescent="0.25">
      <c r="A3164" s="1" t="s">
        <v>6190</v>
      </c>
      <c r="B3164" s="1">
        <v>8016535088354</v>
      </c>
      <c r="C3164" t="s">
        <v>2919</v>
      </c>
      <c r="D3164">
        <v>1</v>
      </c>
      <c r="E3164">
        <v>26000</v>
      </c>
      <c r="F3164" s="2">
        <f t="shared" si="207"/>
        <v>260</v>
      </c>
      <c r="G3164" t="s">
        <v>262</v>
      </c>
      <c r="H3164" t="str">
        <f t="shared" si="204"/>
        <v>22802870</v>
      </c>
      <c r="I3164" s="7" t="s">
        <v>3026</v>
      </c>
      <c r="J3164" t="str">
        <f t="shared" si="205"/>
        <v>-00</v>
      </c>
      <c r="K3164" t="str">
        <f t="shared" si="206"/>
        <v>22802870--00</v>
      </c>
    </row>
    <row r="3165" spans="1:11" x14ac:dyDescent="0.25">
      <c r="A3165" s="1" t="s">
        <v>6191</v>
      </c>
      <c r="B3165" s="1">
        <v>8016535090951</v>
      </c>
      <c r="C3165" t="s">
        <v>2920</v>
      </c>
      <c r="D3165">
        <v>1</v>
      </c>
      <c r="E3165">
        <v>35500</v>
      </c>
      <c r="F3165" s="2">
        <f t="shared" si="207"/>
        <v>355</v>
      </c>
      <c r="G3165" t="s">
        <v>262</v>
      </c>
      <c r="H3165" t="str">
        <f t="shared" si="204"/>
        <v>22802870</v>
      </c>
      <c r="I3165" s="7" t="s">
        <v>3026</v>
      </c>
      <c r="J3165" t="str">
        <f t="shared" si="205"/>
        <v>-1241</v>
      </c>
      <c r="K3165" t="str">
        <f t="shared" si="206"/>
        <v>22802870--1241</v>
      </c>
    </row>
    <row r="3166" spans="1:11" x14ac:dyDescent="0.25">
      <c r="A3166" s="1" t="s">
        <v>6192</v>
      </c>
      <c r="B3166" s="1">
        <v>8016535129286</v>
      </c>
      <c r="C3166" t="s">
        <v>2921</v>
      </c>
      <c r="D3166">
        <v>1</v>
      </c>
      <c r="E3166">
        <v>26000</v>
      </c>
      <c r="F3166" s="2">
        <f t="shared" si="207"/>
        <v>260</v>
      </c>
      <c r="G3166" t="s">
        <v>262</v>
      </c>
      <c r="H3166" t="str">
        <f t="shared" si="204"/>
        <v>22802870</v>
      </c>
      <c r="I3166" s="7" t="s">
        <v>3026</v>
      </c>
      <c r="J3166" t="str">
        <f t="shared" si="205"/>
        <v>-68</v>
      </c>
      <c r="K3166" t="str">
        <f t="shared" si="206"/>
        <v>22802870--68</v>
      </c>
    </row>
    <row r="3167" spans="1:11" x14ac:dyDescent="0.25">
      <c r="A3167" s="1" t="s">
        <v>6193</v>
      </c>
      <c r="B3167" s="1">
        <v>8016535129293</v>
      </c>
      <c r="C3167" t="s">
        <v>2922</v>
      </c>
      <c r="D3167">
        <v>1</v>
      </c>
      <c r="E3167">
        <v>35500</v>
      </c>
      <c r="F3167" s="2">
        <f t="shared" si="207"/>
        <v>355</v>
      </c>
      <c r="G3167" t="s">
        <v>262</v>
      </c>
      <c r="H3167" t="str">
        <f t="shared" si="204"/>
        <v>22802870</v>
      </c>
      <c r="I3167" s="7" t="s">
        <v>3026</v>
      </c>
      <c r="J3167" t="str">
        <f t="shared" si="205"/>
        <v>-6841</v>
      </c>
      <c r="K3167" t="str">
        <f t="shared" si="206"/>
        <v>22802870--6841</v>
      </c>
    </row>
    <row r="3168" spans="1:11" x14ac:dyDescent="0.25">
      <c r="A3168" s="1" t="s">
        <v>6194</v>
      </c>
      <c r="B3168" s="1">
        <v>8016535088439</v>
      </c>
      <c r="C3168" t="s">
        <v>2923</v>
      </c>
      <c r="D3168">
        <v>1</v>
      </c>
      <c r="E3168">
        <v>34500</v>
      </c>
      <c r="F3168" s="2">
        <f t="shared" si="207"/>
        <v>345</v>
      </c>
      <c r="G3168" t="s">
        <v>262</v>
      </c>
      <c r="H3168" t="str">
        <f t="shared" si="204"/>
        <v>22802913</v>
      </c>
      <c r="I3168" s="7" t="s">
        <v>3026</v>
      </c>
      <c r="J3168" t="str">
        <f t="shared" si="205"/>
        <v>-00</v>
      </c>
      <c r="K3168" t="str">
        <f t="shared" si="206"/>
        <v>22802913--00</v>
      </c>
    </row>
    <row r="3169" spans="1:11" x14ac:dyDescent="0.25">
      <c r="A3169" s="1" t="s">
        <v>6195</v>
      </c>
      <c r="B3169" s="1">
        <v>8016535090975</v>
      </c>
      <c r="C3169" t="s">
        <v>2924</v>
      </c>
      <c r="D3169">
        <v>1</v>
      </c>
      <c r="E3169">
        <v>39300</v>
      </c>
      <c r="F3169" s="2">
        <f t="shared" si="207"/>
        <v>393</v>
      </c>
      <c r="G3169" t="s">
        <v>262</v>
      </c>
      <c r="H3169" t="str">
        <f t="shared" si="204"/>
        <v>22802913</v>
      </c>
      <c r="I3169" s="7" t="s">
        <v>3026</v>
      </c>
      <c r="J3169" t="str">
        <f t="shared" si="205"/>
        <v>-1241</v>
      </c>
      <c r="K3169" t="str">
        <f t="shared" si="206"/>
        <v>22802913--1241</v>
      </c>
    </row>
    <row r="3170" spans="1:11" x14ac:dyDescent="0.25">
      <c r="A3170" s="1" t="s">
        <v>6196</v>
      </c>
      <c r="B3170" s="1">
        <v>8016535129309</v>
      </c>
      <c r="C3170" t="s">
        <v>2925</v>
      </c>
      <c r="D3170">
        <v>1</v>
      </c>
      <c r="E3170">
        <v>34500</v>
      </c>
      <c r="F3170" s="2">
        <f t="shared" si="207"/>
        <v>345</v>
      </c>
      <c r="G3170" t="s">
        <v>262</v>
      </c>
      <c r="H3170" t="str">
        <f t="shared" si="204"/>
        <v>22802913</v>
      </c>
      <c r="I3170" s="7" t="s">
        <v>3026</v>
      </c>
      <c r="J3170" t="str">
        <f t="shared" si="205"/>
        <v>-68</v>
      </c>
      <c r="K3170" t="str">
        <f t="shared" si="206"/>
        <v>22802913--68</v>
      </c>
    </row>
    <row r="3171" spans="1:11" x14ac:dyDescent="0.25">
      <c r="A3171" s="1" t="s">
        <v>6197</v>
      </c>
      <c r="B3171" s="1">
        <v>8016535129316</v>
      </c>
      <c r="C3171" t="s">
        <v>2926</v>
      </c>
      <c r="D3171">
        <v>1</v>
      </c>
      <c r="E3171">
        <v>39300</v>
      </c>
      <c r="F3171" s="2">
        <f t="shared" si="207"/>
        <v>393</v>
      </c>
      <c r="G3171" t="s">
        <v>262</v>
      </c>
      <c r="H3171" t="str">
        <f t="shared" si="204"/>
        <v>22802913</v>
      </c>
      <c r="I3171" s="7" t="s">
        <v>3026</v>
      </c>
      <c r="J3171" t="str">
        <f t="shared" si="205"/>
        <v>-6841</v>
      </c>
      <c r="K3171" t="str">
        <f t="shared" si="206"/>
        <v>22802913--6841</v>
      </c>
    </row>
    <row r="3172" spans="1:11" x14ac:dyDescent="0.25">
      <c r="A3172" s="1" t="s">
        <v>6198</v>
      </c>
      <c r="B3172" s="1">
        <v>8016535088446</v>
      </c>
      <c r="C3172" t="s">
        <v>2927</v>
      </c>
      <c r="D3172">
        <v>1</v>
      </c>
      <c r="E3172">
        <v>34500</v>
      </c>
      <c r="F3172" s="2">
        <f t="shared" si="207"/>
        <v>345</v>
      </c>
      <c r="G3172" t="s">
        <v>262</v>
      </c>
      <c r="H3172" t="str">
        <f t="shared" si="204"/>
        <v>22802933</v>
      </c>
      <c r="I3172" s="7" t="s">
        <v>3026</v>
      </c>
      <c r="J3172" t="str">
        <f t="shared" si="205"/>
        <v>-00</v>
      </c>
      <c r="K3172" t="str">
        <f t="shared" si="206"/>
        <v>22802933--00</v>
      </c>
    </row>
    <row r="3173" spans="1:11" x14ac:dyDescent="0.25">
      <c r="A3173" s="1" t="s">
        <v>6199</v>
      </c>
      <c r="B3173" s="1">
        <v>8016535090999</v>
      </c>
      <c r="C3173" t="s">
        <v>2928</v>
      </c>
      <c r="D3173">
        <v>1</v>
      </c>
      <c r="E3173">
        <v>39300</v>
      </c>
      <c r="F3173" s="2">
        <f t="shared" si="207"/>
        <v>393</v>
      </c>
      <c r="G3173" t="s">
        <v>262</v>
      </c>
      <c r="H3173" t="str">
        <f t="shared" si="204"/>
        <v>22802933</v>
      </c>
      <c r="I3173" s="7" t="s">
        <v>3026</v>
      </c>
      <c r="J3173" t="str">
        <f t="shared" si="205"/>
        <v>-1241</v>
      </c>
      <c r="K3173" t="str">
        <f t="shared" si="206"/>
        <v>22802933--1241</v>
      </c>
    </row>
    <row r="3174" spans="1:11" x14ac:dyDescent="0.25">
      <c r="A3174" s="1" t="s">
        <v>6200</v>
      </c>
      <c r="B3174" s="1">
        <v>8016535129323</v>
      </c>
      <c r="C3174" t="s">
        <v>2929</v>
      </c>
      <c r="D3174">
        <v>1</v>
      </c>
      <c r="E3174">
        <v>34500</v>
      </c>
      <c r="F3174" s="2">
        <f t="shared" si="207"/>
        <v>345</v>
      </c>
      <c r="G3174" t="s">
        <v>262</v>
      </c>
      <c r="H3174" t="str">
        <f t="shared" si="204"/>
        <v>22802933</v>
      </c>
      <c r="I3174" s="7" t="s">
        <v>3026</v>
      </c>
      <c r="J3174" t="str">
        <f t="shared" si="205"/>
        <v>-68</v>
      </c>
      <c r="K3174" t="str">
        <f t="shared" si="206"/>
        <v>22802933--68</v>
      </c>
    </row>
    <row r="3175" spans="1:11" x14ac:dyDescent="0.25">
      <c r="A3175" s="1" t="s">
        <v>6201</v>
      </c>
      <c r="B3175" s="1">
        <v>8016535129330</v>
      </c>
      <c r="C3175" t="s">
        <v>2930</v>
      </c>
      <c r="D3175">
        <v>1</v>
      </c>
      <c r="E3175">
        <v>39300</v>
      </c>
      <c r="F3175" s="2">
        <f t="shared" si="207"/>
        <v>393</v>
      </c>
      <c r="G3175" t="s">
        <v>262</v>
      </c>
      <c r="H3175" t="str">
        <f t="shared" si="204"/>
        <v>22802933</v>
      </c>
      <c r="I3175" s="7" t="s">
        <v>3026</v>
      </c>
      <c r="J3175" t="str">
        <f t="shared" si="205"/>
        <v>-6841</v>
      </c>
      <c r="K3175" t="str">
        <f t="shared" si="206"/>
        <v>22802933--6841</v>
      </c>
    </row>
    <row r="3176" spans="1:11" x14ac:dyDescent="0.25">
      <c r="A3176" s="1" t="s">
        <v>6202</v>
      </c>
      <c r="B3176" s="1">
        <v>8016535088453</v>
      </c>
      <c r="C3176" t="s">
        <v>2931</v>
      </c>
      <c r="D3176">
        <v>1</v>
      </c>
      <c r="E3176">
        <v>34500</v>
      </c>
      <c r="F3176" s="2">
        <f t="shared" si="207"/>
        <v>345</v>
      </c>
      <c r="G3176" t="s">
        <v>262</v>
      </c>
      <c r="H3176" t="str">
        <f t="shared" si="204"/>
        <v>22802973</v>
      </c>
      <c r="I3176" s="7" t="s">
        <v>3026</v>
      </c>
      <c r="J3176" t="str">
        <f t="shared" si="205"/>
        <v>-00</v>
      </c>
      <c r="K3176" t="str">
        <f t="shared" si="206"/>
        <v>22802973--00</v>
      </c>
    </row>
    <row r="3177" spans="1:11" x14ac:dyDescent="0.25">
      <c r="A3177" s="1" t="s">
        <v>6203</v>
      </c>
      <c r="B3177" s="1">
        <v>8016535091019</v>
      </c>
      <c r="C3177" t="s">
        <v>2932</v>
      </c>
      <c r="D3177">
        <v>1</v>
      </c>
      <c r="E3177">
        <v>39300</v>
      </c>
      <c r="F3177" s="2">
        <f t="shared" si="207"/>
        <v>393</v>
      </c>
      <c r="G3177" t="s">
        <v>262</v>
      </c>
      <c r="H3177" t="str">
        <f t="shared" si="204"/>
        <v>22802973</v>
      </c>
      <c r="I3177" s="7" t="s">
        <v>3026</v>
      </c>
      <c r="J3177" t="str">
        <f t="shared" si="205"/>
        <v>-1241</v>
      </c>
      <c r="K3177" t="str">
        <f t="shared" si="206"/>
        <v>22802973--1241</v>
      </c>
    </row>
    <row r="3178" spans="1:11" x14ac:dyDescent="0.25">
      <c r="A3178" s="1" t="s">
        <v>6204</v>
      </c>
      <c r="B3178" s="1">
        <v>8016535129347</v>
      </c>
      <c r="C3178" t="s">
        <v>2933</v>
      </c>
      <c r="D3178">
        <v>1</v>
      </c>
      <c r="E3178">
        <v>34500</v>
      </c>
      <c r="F3178" s="2">
        <f t="shared" si="207"/>
        <v>345</v>
      </c>
      <c r="G3178" t="s">
        <v>262</v>
      </c>
      <c r="H3178" t="str">
        <f t="shared" si="204"/>
        <v>22802973</v>
      </c>
      <c r="I3178" s="7" t="s">
        <v>3026</v>
      </c>
      <c r="J3178" t="str">
        <f t="shared" si="205"/>
        <v>-68</v>
      </c>
      <c r="K3178" t="str">
        <f t="shared" si="206"/>
        <v>22802973--68</v>
      </c>
    </row>
    <row r="3179" spans="1:11" x14ac:dyDescent="0.25">
      <c r="A3179" s="1" t="s">
        <v>6205</v>
      </c>
      <c r="B3179" s="1">
        <v>8016535129354</v>
      </c>
      <c r="C3179" t="s">
        <v>2934</v>
      </c>
      <c r="D3179">
        <v>1</v>
      </c>
      <c r="E3179">
        <v>39300</v>
      </c>
      <c r="F3179" s="2">
        <f t="shared" si="207"/>
        <v>393</v>
      </c>
      <c r="G3179" t="s">
        <v>262</v>
      </c>
      <c r="H3179" t="str">
        <f t="shared" si="204"/>
        <v>22802973</v>
      </c>
      <c r="I3179" s="7" t="s">
        <v>3026</v>
      </c>
      <c r="J3179" t="str">
        <f t="shared" si="205"/>
        <v>-6841</v>
      </c>
      <c r="K3179" t="str">
        <f t="shared" si="206"/>
        <v>22802973--6841</v>
      </c>
    </row>
    <row r="3180" spans="1:11" x14ac:dyDescent="0.25">
      <c r="A3180" s="1" t="s">
        <v>6206</v>
      </c>
      <c r="B3180" s="1">
        <v>8016535090036</v>
      </c>
      <c r="C3180" t="s">
        <v>2935</v>
      </c>
      <c r="D3180">
        <v>1</v>
      </c>
      <c r="E3180">
        <v>32000</v>
      </c>
      <c r="F3180" s="2">
        <f t="shared" si="207"/>
        <v>320</v>
      </c>
      <c r="G3180" t="s">
        <v>262</v>
      </c>
      <c r="H3180" t="str">
        <f t="shared" si="204"/>
        <v>22803013</v>
      </c>
      <c r="I3180" s="7" t="s">
        <v>3026</v>
      </c>
      <c r="J3180" t="str">
        <f t="shared" si="205"/>
        <v>-00</v>
      </c>
      <c r="K3180" t="str">
        <f t="shared" si="206"/>
        <v>22803013--00</v>
      </c>
    </row>
    <row r="3181" spans="1:11" x14ac:dyDescent="0.25">
      <c r="A3181" s="1" t="s">
        <v>6207</v>
      </c>
      <c r="B3181" s="1">
        <v>8016535091033</v>
      </c>
      <c r="C3181" t="s">
        <v>2936</v>
      </c>
      <c r="D3181">
        <v>1</v>
      </c>
      <c r="E3181">
        <v>36800</v>
      </c>
      <c r="F3181" s="2">
        <f t="shared" si="207"/>
        <v>368</v>
      </c>
      <c r="G3181" t="s">
        <v>262</v>
      </c>
      <c r="H3181" t="str">
        <f t="shared" si="204"/>
        <v>22803013</v>
      </c>
      <c r="I3181" s="7" t="s">
        <v>3026</v>
      </c>
      <c r="J3181" t="str">
        <f t="shared" si="205"/>
        <v>-1241</v>
      </c>
      <c r="K3181" t="str">
        <f t="shared" si="206"/>
        <v>22803013--1241</v>
      </c>
    </row>
    <row r="3182" spans="1:11" x14ac:dyDescent="0.25">
      <c r="A3182" s="1" t="s">
        <v>6208</v>
      </c>
      <c r="B3182" s="1">
        <v>8016535129361</v>
      </c>
      <c r="C3182" t="s">
        <v>2937</v>
      </c>
      <c r="D3182">
        <v>1</v>
      </c>
      <c r="E3182">
        <v>32000</v>
      </c>
      <c r="F3182" s="2">
        <f t="shared" si="207"/>
        <v>320</v>
      </c>
      <c r="G3182" t="s">
        <v>262</v>
      </c>
      <c r="H3182" t="str">
        <f t="shared" si="204"/>
        <v>22803013</v>
      </c>
      <c r="I3182" s="7" t="s">
        <v>3026</v>
      </c>
      <c r="J3182" t="str">
        <f t="shared" si="205"/>
        <v>-68</v>
      </c>
      <c r="K3182" t="str">
        <f t="shared" si="206"/>
        <v>22803013--68</v>
      </c>
    </row>
    <row r="3183" spans="1:11" x14ac:dyDescent="0.25">
      <c r="A3183" s="1" t="s">
        <v>6209</v>
      </c>
      <c r="B3183" s="1">
        <v>8016535129378</v>
      </c>
      <c r="C3183" t="s">
        <v>2938</v>
      </c>
      <c r="D3183">
        <v>1</v>
      </c>
      <c r="E3183">
        <v>36800</v>
      </c>
      <c r="F3183" s="2">
        <f t="shared" si="207"/>
        <v>368</v>
      </c>
      <c r="G3183" t="s">
        <v>262</v>
      </c>
      <c r="H3183" t="str">
        <f t="shared" si="204"/>
        <v>22803013</v>
      </c>
      <c r="I3183" s="7" t="s">
        <v>3026</v>
      </c>
      <c r="J3183" t="str">
        <f t="shared" si="205"/>
        <v>-6841</v>
      </c>
      <c r="K3183" t="str">
        <f t="shared" si="206"/>
        <v>22803013--6841</v>
      </c>
    </row>
    <row r="3184" spans="1:11" x14ac:dyDescent="0.25">
      <c r="A3184" s="1" t="s">
        <v>6210</v>
      </c>
      <c r="B3184" s="1">
        <v>8016535090043</v>
      </c>
      <c r="C3184" t="s">
        <v>2939</v>
      </c>
      <c r="D3184">
        <v>1</v>
      </c>
      <c r="E3184">
        <v>32000</v>
      </c>
      <c r="F3184" s="2">
        <f t="shared" si="207"/>
        <v>320</v>
      </c>
      <c r="G3184" t="s">
        <v>262</v>
      </c>
      <c r="H3184" t="str">
        <f t="shared" si="204"/>
        <v>22803033</v>
      </c>
      <c r="I3184" s="7" t="s">
        <v>3026</v>
      </c>
      <c r="J3184" t="str">
        <f t="shared" si="205"/>
        <v>-00</v>
      </c>
      <c r="K3184" t="str">
        <f t="shared" si="206"/>
        <v>22803033--00</v>
      </c>
    </row>
    <row r="3185" spans="1:11" x14ac:dyDescent="0.25">
      <c r="A3185" s="1" t="s">
        <v>6211</v>
      </c>
      <c r="B3185" s="1">
        <v>8016535091057</v>
      </c>
      <c r="C3185" t="s">
        <v>2940</v>
      </c>
      <c r="D3185">
        <v>1</v>
      </c>
      <c r="E3185">
        <v>36800</v>
      </c>
      <c r="F3185" s="2">
        <f t="shared" si="207"/>
        <v>368</v>
      </c>
      <c r="G3185" t="s">
        <v>262</v>
      </c>
      <c r="H3185" t="str">
        <f t="shared" si="204"/>
        <v>22803033</v>
      </c>
      <c r="I3185" s="7" t="s">
        <v>3026</v>
      </c>
      <c r="J3185" t="str">
        <f t="shared" si="205"/>
        <v>-1241</v>
      </c>
      <c r="K3185" t="str">
        <f t="shared" si="206"/>
        <v>22803033--1241</v>
      </c>
    </row>
    <row r="3186" spans="1:11" x14ac:dyDescent="0.25">
      <c r="A3186" s="1" t="s">
        <v>6212</v>
      </c>
      <c r="B3186" s="1">
        <v>8016535129385</v>
      </c>
      <c r="C3186" t="s">
        <v>2941</v>
      </c>
      <c r="D3186">
        <v>1</v>
      </c>
      <c r="E3186">
        <v>32000</v>
      </c>
      <c r="F3186" s="2">
        <f t="shared" si="207"/>
        <v>320</v>
      </c>
      <c r="G3186" t="s">
        <v>262</v>
      </c>
      <c r="H3186" t="str">
        <f t="shared" si="204"/>
        <v>22803033</v>
      </c>
      <c r="I3186" s="7" t="s">
        <v>3026</v>
      </c>
      <c r="J3186" t="str">
        <f t="shared" si="205"/>
        <v>-68</v>
      </c>
      <c r="K3186" t="str">
        <f t="shared" si="206"/>
        <v>22803033--68</v>
      </c>
    </row>
    <row r="3187" spans="1:11" x14ac:dyDescent="0.25">
      <c r="A3187" s="1" t="s">
        <v>6213</v>
      </c>
      <c r="B3187" s="1">
        <v>8016535129392</v>
      </c>
      <c r="C3187" t="s">
        <v>2942</v>
      </c>
      <c r="D3187">
        <v>1</v>
      </c>
      <c r="E3187">
        <v>36800</v>
      </c>
      <c r="F3187" s="2">
        <f t="shared" si="207"/>
        <v>368</v>
      </c>
      <c r="G3187" t="s">
        <v>262</v>
      </c>
      <c r="H3187" t="str">
        <f t="shared" si="204"/>
        <v>22803033</v>
      </c>
      <c r="I3187" s="7" t="s">
        <v>3026</v>
      </c>
      <c r="J3187" t="str">
        <f t="shared" si="205"/>
        <v>-6841</v>
      </c>
      <c r="K3187" t="str">
        <f t="shared" si="206"/>
        <v>22803033--6841</v>
      </c>
    </row>
    <row r="3188" spans="1:11" x14ac:dyDescent="0.25">
      <c r="A3188" s="1" t="s">
        <v>6214</v>
      </c>
      <c r="B3188" s="1">
        <v>8016535090050</v>
      </c>
      <c r="C3188" t="s">
        <v>2943</v>
      </c>
      <c r="D3188">
        <v>1</v>
      </c>
      <c r="E3188">
        <v>32000</v>
      </c>
      <c r="F3188" s="2">
        <f t="shared" si="207"/>
        <v>320</v>
      </c>
      <c r="G3188" t="s">
        <v>262</v>
      </c>
      <c r="H3188" t="str">
        <f t="shared" si="204"/>
        <v>22803073</v>
      </c>
      <c r="I3188" s="7" t="s">
        <v>3026</v>
      </c>
      <c r="J3188" t="str">
        <f t="shared" si="205"/>
        <v>-00</v>
      </c>
      <c r="K3188" t="str">
        <f t="shared" si="206"/>
        <v>22803073--00</v>
      </c>
    </row>
    <row r="3189" spans="1:11" x14ac:dyDescent="0.25">
      <c r="A3189" s="1" t="s">
        <v>6215</v>
      </c>
      <c r="B3189" s="1">
        <v>8016535091071</v>
      </c>
      <c r="C3189" t="s">
        <v>2944</v>
      </c>
      <c r="D3189">
        <v>1</v>
      </c>
      <c r="E3189">
        <v>36800</v>
      </c>
      <c r="F3189" s="2">
        <f t="shared" si="207"/>
        <v>368</v>
      </c>
      <c r="G3189" t="s">
        <v>262</v>
      </c>
      <c r="H3189" t="str">
        <f t="shared" si="204"/>
        <v>22803073</v>
      </c>
      <c r="I3189" s="7" t="s">
        <v>3026</v>
      </c>
      <c r="J3189" t="str">
        <f t="shared" si="205"/>
        <v>-1241</v>
      </c>
      <c r="K3189" t="str">
        <f t="shared" si="206"/>
        <v>22803073--1241</v>
      </c>
    </row>
    <row r="3190" spans="1:11" x14ac:dyDescent="0.25">
      <c r="A3190" s="1" t="s">
        <v>6216</v>
      </c>
      <c r="B3190" s="1">
        <v>8016535129408</v>
      </c>
      <c r="C3190" t="s">
        <v>2945</v>
      </c>
      <c r="D3190">
        <v>1</v>
      </c>
      <c r="E3190">
        <v>32000</v>
      </c>
      <c r="F3190" s="2">
        <f t="shared" si="207"/>
        <v>320</v>
      </c>
      <c r="G3190" t="s">
        <v>262</v>
      </c>
      <c r="H3190" t="str">
        <f t="shared" si="204"/>
        <v>22803073</v>
      </c>
      <c r="I3190" s="7" t="s">
        <v>3026</v>
      </c>
      <c r="J3190" t="str">
        <f t="shared" si="205"/>
        <v>-68</v>
      </c>
      <c r="K3190" t="str">
        <f t="shared" si="206"/>
        <v>22803073--68</v>
      </c>
    </row>
    <row r="3191" spans="1:11" x14ac:dyDescent="0.25">
      <c r="A3191" s="1" t="s">
        <v>6217</v>
      </c>
      <c r="B3191" s="1">
        <v>8016535129415</v>
      </c>
      <c r="C3191" t="s">
        <v>2946</v>
      </c>
      <c r="D3191">
        <v>1</v>
      </c>
      <c r="E3191">
        <v>36800</v>
      </c>
      <c r="F3191" s="2">
        <f t="shared" si="207"/>
        <v>368</v>
      </c>
      <c r="G3191" t="s">
        <v>262</v>
      </c>
      <c r="H3191" t="str">
        <f t="shared" si="204"/>
        <v>22803073</v>
      </c>
      <c r="I3191" s="7" t="s">
        <v>3026</v>
      </c>
      <c r="J3191" t="str">
        <f t="shared" si="205"/>
        <v>-6841</v>
      </c>
      <c r="K3191" t="str">
        <f t="shared" si="206"/>
        <v>22803073--6841</v>
      </c>
    </row>
    <row r="3192" spans="1:11" x14ac:dyDescent="0.25">
      <c r="A3192" s="1" t="s">
        <v>6218</v>
      </c>
      <c r="B3192" s="1">
        <v>8016535095413</v>
      </c>
      <c r="C3192" t="s">
        <v>2947</v>
      </c>
      <c r="D3192">
        <v>1</v>
      </c>
      <c r="E3192">
        <v>36500</v>
      </c>
      <c r="F3192" s="2">
        <f t="shared" si="207"/>
        <v>365</v>
      </c>
      <c r="G3192" t="s">
        <v>262</v>
      </c>
      <c r="H3192" t="str">
        <f t="shared" si="204"/>
        <v>22803413</v>
      </c>
      <c r="I3192" s="7" t="s">
        <v>3026</v>
      </c>
      <c r="J3192" t="str">
        <f t="shared" si="205"/>
        <v>-00</v>
      </c>
      <c r="K3192" t="str">
        <f t="shared" si="206"/>
        <v>22803413--00</v>
      </c>
    </row>
    <row r="3193" spans="1:11" x14ac:dyDescent="0.25">
      <c r="A3193" s="1" t="s">
        <v>6219</v>
      </c>
      <c r="B3193" s="1">
        <v>8016535095475</v>
      </c>
      <c r="C3193" t="s">
        <v>2948</v>
      </c>
      <c r="D3193">
        <v>1</v>
      </c>
      <c r="E3193">
        <v>42400</v>
      </c>
      <c r="F3193" s="2">
        <f t="shared" si="207"/>
        <v>424</v>
      </c>
      <c r="G3193" t="s">
        <v>262</v>
      </c>
      <c r="H3193" t="str">
        <f t="shared" si="204"/>
        <v>22803413</v>
      </c>
      <c r="I3193" s="7" t="s">
        <v>3026</v>
      </c>
      <c r="J3193" t="str">
        <f t="shared" si="205"/>
        <v>-1241</v>
      </c>
      <c r="K3193" t="str">
        <f t="shared" si="206"/>
        <v>22803413--1241</v>
      </c>
    </row>
    <row r="3194" spans="1:11" x14ac:dyDescent="0.25">
      <c r="A3194" s="1" t="s">
        <v>6220</v>
      </c>
      <c r="B3194" s="1">
        <v>8016535122546</v>
      </c>
      <c r="C3194" t="s">
        <v>2949</v>
      </c>
      <c r="D3194">
        <v>1</v>
      </c>
      <c r="E3194">
        <v>36500</v>
      </c>
      <c r="F3194" s="2">
        <f t="shared" si="207"/>
        <v>365</v>
      </c>
      <c r="G3194" t="s">
        <v>262</v>
      </c>
      <c r="H3194" t="str">
        <f t="shared" si="204"/>
        <v>22803413</v>
      </c>
      <c r="I3194" s="7" t="s">
        <v>3026</v>
      </c>
      <c r="J3194" t="str">
        <f t="shared" si="205"/>
        <v>-68</v>
      </c>
      <c r="K3194" t="str">
        <f t="shared" si="206"/>
        <v>22803413--68</v>
      </c>
    </row>
    <row r="3195" spans="1:11" x14ac:dyDescent="0.25">
      <c r="A3195" s="1" t="s">
        <v>6221</v>
      </c>
      <c r="B3195" s="1">
        <v>8016535129484</v>
      </c>
      <c r="C3195" t="s">
        <v>2950</v>
      </c>
      <c r="D3195">
        <v>1</v>
      </c>
      <c r="E3195">
        <v>42400</v>
      </c>
      <c r="F3195" s="2">
        <f t="shared" si="207"/>
        <v>424</v>
      </c>
      <c r="G3195" t="s">
        <v>262</v>
      </c>
      <c r="H3195" t="str">
        <f t="shared" si="204"/>
        <v>22803413</v>
      </c>
      <c r="I3195" s="7" t="s">
        <v>3026</v>
      </c>
      <c r="J3195" t="str">
        <f t="shared" si="205"/>
        <v>-6841</v>
      </c>
      <c r="K3195" t="str">
        <f t="shared" si="206"/>
        <v>22803413--6841</v>
      </c>
    </row>
    <row r="3196" spans="1:11" x14ac:dyDescent="0.25">
      <c r="A3196" s="1" t="s">
        <v>6222</v>
      </c>
      <c r="B3196" s="1">
        <v>8016535095420</v>
      </c>
      <c r="C3196" t="s">
        <v>2951</v>
      </c>
      <c r="D3196">
        <v>1</v>
      </c>
      <c r="E3196">
        <v>36500</v>
      </c>
      <c r="F3196" s="2">
        <f t="shared" si="207"/>
        <v>365</v>
      </c>
      <c r="G3196" t="s">
        <v>262</v>
      </c>
      <c r="H3196" t="str">
        <f t="shared" si="204"/>
        <v>22803433</v>
      </c>
      <c r="I3196" s="7" t="s">
        <v>3026</v>
      </c>
      <c r="J3196" t="str">
        <f t="shared" si="205"/>
        <v>-00</v>
      </c>
      <c r="K3196" t="str">
        <f t="shared" si="206"/>
        <v>22803433--00</v>
      </c>
    </row>
    <row r="3197" spans="1:11" x14ac:dyDescent="0.25">
      <c r="A3197" s="1" t="s">
        <v>6223</v>
      </c>
      <c r="B3197" s="1">
        <v>8016535095482</v>
      </c>
      <c r="C3197" t="s">
        <v>2952</v>
      </c>
      <c r="D3197">
        <v>1</v>
      </c>
      <c r="E3197">
        <v>42400</v>
      </c>
      <c r="F3197" s="2">
        <f t="shared" si="207"/>
        <v>424</v>
      </c>
      <c r="G3197" t="s">
        <v>262</v>
      </c>
      <c r="H3197" t="str">
        <f t="shared" si="204"/>
        <v>22803433</v>
      </c>
      <c r="I3197" s="7" t="s">
        <v>3026</v>
      </c>
      <c r="J3197" t="str">
        <f t="shared" si="205"/>
        <v>-1241</v>
      </c>
      <c r="K3197" t="str">
        <f t="shared" si="206"/>
        <v>22803433--1241</v>
      </c>
    </row>
    <row r="3198" spans="1:11" x14ac:dyDescent="0.25">
      <c r="A3198" s="1" t="s">
        <v>6224</v>
      </c>
      <c r="B3198" s="1">
        <v>8016535129491</v>
      </c>
      <c r="C3198" t="s">
        <v>2953</v>
      </c>
      <c r="D3198">
        <v>1</v>
      </c>
      <c r="E3198">
        <v>36500</v>
      </c>
      <c r="F3198" s="2">
        <f t="shared" ref="F3198:F3258" si="208">E3198/100</f>
        <v>365</v>
      </c>
      <c r="G3198" t="s">
        <v>262</v>
      </c>
      <c r="H3198" t="str">
        <f t="shared" si="204"/>
        <v>22803433</v>
      </c>
      <c r="I3198" s="7" t="s">
        <v>3026</v>
      </c>
      <c r="J3198" t="str">
        <f t="shared" si="205"/>
        <v>-68</v>
      </c>
      <c r="K3198" t="str">
        <f t="shared" si="206"/>
        <v>22803433--68</v>
      </c>
    </row>
    <row r="3199" spans="1:11" x14ac:dyDescent="0.25">
      <c r="A3199" s="1" t="s">
        <v>6225</v>
      </c>
      <c r="B3199" s="1">
        <v>8016535129507</v>
      </c>
      <c r="C3199" t="s">
        <v>2954</v>
      </c>
      <c r="D3199">
        <v>1</v>
      </c>
      <c r="E3199">
        <v>42400</v>
      </c>
      <c r="F3199" s="2">
        <f t="shared" si="208"/>
        <v>424</v>
      </c>
      <c r="G3199" t="s">
        <v>262</v>
      </c>
      <c r="H3199" t="str">
        <f t="shared" si="204"/>
        <v>22803433</v>
      </c>
      <c r="I3199" s="7" t="s">
        <v>3026</v>
      </c>
      <c r="J3199" t="str">
        <f t="shared" si="205"/>
        <v>-6841</v>
      </c>
      <c r="K3199" t="str">
        <f t="shared" si="206"/>
        <v>22803433--6841</v>
      </c>
    </row>
    <row r="3200" spans="1:11" x14ac:dyDescent="0.25">
      <c r="A3200" s="1" t="s">
        <v>6226</v>
      </c>
      <c r="B3200" s="1">
        <v>8016535095437</v>
      </c>
      <c r="C3200" t="s">
        <v>2955</v>
      </c>
      <c r="D3200">
        <v>1</v>
      </c>
      <c r="E3200">
        <v>36500</v>
      </c>
      <c r="F3200" s="2">
        <f t="shared" si="208"/>
        <v>365</v>
      </c>
      <c r="G3200" t="s">
        <v>262</v>
      </c>
      <c r="H3200" t="str">
        <f t="shared" si="204"/>
        <v>22803473</v>
      </c>
      <c r="I3200" s="7" t="s">
        <v>3026</v>
      </c>
      <c r="J3200" t="str">
        <f t="shared" si="205"/>
        <v>-00</v>
      </c>
      <c r="K3200" t="str">
        <f t="shared" si="206"/>
        <v>22803473--00</v>
      </c>
    </row>
    <row r="3201" spans="1:11" x14ac:dyDescent="0.25">
      <c r="A3201" s="1" t="s">
        <v>6227</v>
      </c>
      <c r="B3201" s="1">
        <v>8016535095499</v>
      </c>
      <c r="C3201" t="s">
        <v>2956</v>
      </c>
      <c r="D3201">
        <v>1</v>
      </c>
      <c r="E3201">
        <v>42400</v>
      </c>
      <c r="F3201" s="2">
        <f t="shared" si="208"/>
        <v>424</v>
      </c>
      <c r="G3201" t="s">
        <v>262</v>
      </c>
      <c r="H3201" t="str">
        <f t="shared" si="204"/>
        <v>22803473</v>
      </c>
      <c r="I3201" s="7" t="s">
        <v>3026</v>
      </c>
      <c r="J3201" t="str">
        <f t="shared" si="205"/>
        <v>-1241</v>
      </c>
      <c r="K3201" t="str">
        <f t="shared" si="206"/>
        <v>22803473--1241</v>
      </c>
    </row>
    <row r="3202" spans="1:11" x14ac:dyDescent="0.25">
      <c r="A3202" s="1" t="s">
        <v>6228</v>
      </c>
      <c r="B3202" s="1">
        <v>8016535129514</v>
      </c>
      <c r="C3202" t="s">
        <v>2957</v>
      </c>
      <c r="D3202">
        <v>1</v>
      </c>
      <c r="E3202">
        <v>36500</v>
      </c>
      <c r="F3202" s="2">
        <f t="shared" si="208"/>
        <v>365</v>
      </c>
      <c r="G3202" t="s">
        <v>262</v>
      </c>
      <c r="H3202" t="str">
        <f t="shared" si="204"/>
        <v>22803473</v>
      </c>
      <c r="I3202" s="7" t="s">
        <v>3026</v>
      </c>
      <c r="J3202" t="str">
        <f t="shared" si="205"/>
        <v>-68</v>
      </c>
      <c r="K3202" t="str">
        <f t="shared" si="206"/>
        <v>22803473--68</v>
      </c>
    </row>
    <row r="3203" spans="1:11" x14ac:dyDescent="0.25">
      <c r="A3203" s="1" t="s">
        <v>6229</v>
      </c>
      <c r="B3203" s="1">
        <v>8016535129521</v>
      </c>
      <c r="C3203" t="s">
        <v>2958</v>
      </c>
      <c r="D3203">
        <v>1</v>
      </c>
      <c r="E3203">
        <v>42400</v>
      </c>
      <c r="F3203" s="2">
        <f t="shared" si="208"/>
        <v>424</v>
      </c>
      <c r="G3203" t="s">
        <v>262</v>
      </c>
      <c r="H3203" t="str">
        <f t="shared" ref="H3203:H3265" si="209">LEFT(A3203,$H$1)</f>
        <v>22803473</v>
      </c>
      <c r="I3203" s="7" t="s">
        <v>3026</v>
      </c>
      <c r="J3203" t="str">
        <f t="shared" ref="J3203:J3265" si="210">RIGHT(A3203,(LEN(A3203)-$H$1))</f>
        <v>-6841</v>
      </c>
      <c r="K3203" t="str">
        <f t="shared" ref="K3203:K3265" si="211">H3203&amp;I3203&amp;J3203</f>
        <v>22803473--6841</v>
      </c>
    </row>
    <row r="3204" spans="1:11" x14ac:dyDescent="0.25">
      <c r="A3204" s="1" t="s">
        <v>6230</v>
      </c>
      <c r="B3204" s="1">
        <v>8016535095352</v>
      </c>
      <c r="C3204" t="s">
        <v>2959</v>
      </c>
      <c r="D3204">
        <v>1</v>
      </c>
      <c r="E3204">
        <v>31500</v>
      </c>
      <c r="F3204" s="2">
        <f t="shared" si="208"/>
        <v>315</v>
      </c>
      <c r="G3204" t="s">
        <v>262</v>
      </c>
      <c r="H3204" t="str">
        <f t="shared" si="209"/>
        <v>22803510</v>
      </c>
      <c r="I3204" s="7" t="s">
        <v>3026</v>
      </c>
      <c r="J3204" t="str">
        <f t="shared" si="210"/>
        <v>-00</v>
      </c>
      <c r="K3204" t="str">
        <f t="shared" si="211"/>
        <v>22803510--00</v>
      </c>
    </row>
    <row r="3205" spans="1:11" x14ac:dyDescent="0.25">
      <c r="A3205" s="1" t="s">
        <v>6231</v>
      </c>
      <c r="B3205" s="1">
        <v>8016535129538</v>
      </c>
      <c r="C3205" t="s">
        <v>2960</v>
      </c>
      <c r="D3205">
        <v>1</v>
      </c>
      <c r="E3205">
        <v>31500</v>
      </c>
      <c r="F3205" s="2">
        <f t="shared" si="208"/>
        <v>315</v>
      </c>
      <c r="G3205" t="s">
        <v>262</v>
      </c>
      <c r="H3205" t="str">
        <f t="shared" si="209"/>
        <v>22803510</v>
      </c>
      <c r="I3205" s="7" t="s">
        <v>3026</v>
      </c>
      <c r="J3205" t="str">
        <f t="shared" si="210"/>
        <v>-68</v>
      </c>
      <c r="K3205" t="str">
        <f t="shared" si="211"/>
        <v>22803510--68</v>
      </c>
    </row>
    <row r="3206" spans="1:11" x14ac:dyDescent="0.25">
      <c r="A3206" s="1" t="s">
        <v>6232</v>
      </c>
      <c r="B3206" s="1">
        <v>8016535095369</v>
      </c>
      <c r="C3206" t="s">
        <v>2961</v>
      </c>
      <c r="D3206">
        <v>1</v>
      </c>
      <c r="E3206">
        <v>31500</v>
      </c>
      <c r="F3206" s="2">
        <f t="shared" si="208"/>
        <v>315</v>
      </c>
      <c r="G3206" t="s">
        <v>262</v>
      </c>
      <c r="H3206" t="str">
        <f t="shared" si="209"/>
        <v>22803530</v>
      </c>
      <c r="I3206" s="7" t="s">
        <v>3026</v>
      </c>
      <c r="J3206" t="str">
        <f t="shared" si="210"/>
        <v>-00</v>
      </c>
      <c r="K3206" t="str">
        <f t="shared" si="211"/>
        <v>22803530--00</v>
      </c>
    </row>
    <row r="3207" spans="1:11" x14ac:dyDescent="0.25">
      <c r="A3207" s="1" t="s">
        <v>6233</v>
      </c>
      <c r="B3207" s="1">
        <v>8016535129545</v>
      </c>
      <c r="C3207" t="s">
        <v>2962</v>
      </c>
      <c r="D3207">
        <v>1</v>
      </c>
      <c r="E3207">
        <v>31500</v>
      </c>
      <c r="F3207" s="2">
        <f t="shared" si="208"/>
        <v>315</v>
      </c>
      <c r="G3207" t="s">
        <v>262</v>
      </c>
      <c r="H3207" t="str">
        <f t="shared" si="209"/>
        <v>22803530</v>
      </c>
      <c r="I3207" s="7" t="s">
        <v>3026</v>
      </c>
      <c r="J3207" t="str">
        <f t="shared" si="210"/>
        <v>-68</v>
      </c>
      <c r="K3207" t="str">
        <f t="shared" si="211"/>
        <v>22803530--68</v>
      </c>
    </row>
    <row r="3208" spans="1:11" x14ac:dyDescent="0.25">
      <c r="A3208" s="1" t="s">
        <v>6234</v>
      </c>
      <c r="B3208" s="1">
        <v>8016535095376</v>
      </c>
      <c r="C3208" t="s">
        <v>2963</v>
      </c>
      <c r="D3208">
        <v>1</v>
      </c>
      <c r="E3208">
        <v>31500</v>
      </c>
      <c r="F3208" s="2">
        <f t="shared" si="208"/>
        <v>315</v>
      </c>
      <c r="G3208" t="s">
        <v>262</v>
      </c>
      <c r="H3208" t="str">
        <f t="shared" si="209"/>
        <v>22803570</v>
      </c>
      <c r="I3208" s="7" t="s">
        <v>3026</v>
      </c>
      <c r="J3208" t="str">
        <f t="shared" si="210"/>
        <v>-00</v>
      </c>
      <c r="K3208" t="str">
        <f t="shared" si="211"/>
        <v>22803570--00</v>
      </c>
    </row>
    <row r="3209" spans="1:11" x14ac:dyDescent="0.25">
      <c r="A3209" s="1" t="s">
        <v>6235</v>
      </c>
      <c r="B3209" s="1">
        <v>8016535129552</v>
      </c>
      <c r="C3209" t="s">
        <v>2964</v>
      </c>
      <c r="D3209">
        <v>1</v>
      </c>
      <c r="E3209">
        <v>31500</v>
      </c>
      <c r="F3209" s="2">
        <f t="shared" si="208"/>
        <v>315</v>
      </c>
      <c r="G3209" t="s">
        <v>262</v>
      </c>
      <c r="H3209" t="str">
        <f t="shared" si="209"/>
        <v>22803570</v>
      </c>
      <c r="I3209" s="7" t="s">
        <v>3026</v>
      </c>
      <c r="J3209" t="str">
        <f t="shared" si="210"/>
        <v>-68</v>
      </c>
      <c r="K3209" t="str">
        <f t="shared" si="211"/>
        <v>22803570--68</v>
      </c>
    </row>
    <row r="3210" spans="1:11" x14ac:dyDescent="0.25">
      <c r="A3210" s="1" t="s">
        <v>6236</v>
      </c>
      <c r="B3210" s="1">
        <v>8016535163778</v>
      </c>
      <c r="C3210" t="s">
        <v>2965</v>
      </c>
      <c r="D3210">
        <v>1</v>
      </c>
      <c r="E3210">
        <v>11600</v>
      </c>
      <c r="F3210" s="2">
        <f t="shared" si="208"/>
        <v>116</v>
      </c>
      <c r="G3210" t="s">
        <v>86</v>
      </c>
      <c r="H3210" t="str">
        <f t="shared" si="209"/>
        <v>22960010</v>
      </c>
      <c r="I3210" s="7" t="s">
        <v>3026</v>
      </c>
      <c r="J3210" t="str">
        <f t="shared" si="210"/>
        <v>-00</v>
      </c>
      <c r="K3210" t="str">
        <f t="shared" si="211"/>
        <v>22960010--00</v>
      </c>
    </row>
    <row r="3211" spans="1:11" x14ac:dyDescent="0.25">
      <c r="A3211" s="1" t="s">
        <v>6237</v>
      </c>
      <c r="B3211" s="1">
        <v>8016535163792</v>
      </c>
      <c r="C3211" t="s">
        <v>2966</v>
      </c>
      <c r="D3211">
        <v>1</v>
      </c>
      <c r="E3211">
        <v>22100</v>
      </c>
      <c r="F3211" s="2">
        <f t="shared" si="208"/>
        <v>221</v>
      </c>
      <c r="G3211" t="s">
        <v>86</v>
      </c>
      <c r="H3211" t="str">
        <f t="shared" si="209"/>
        <v>22960011</v>
      </c>
      <c r="I3211" s="7" t="s">
        <v>3026</v>
      </c>
      <c r="J3211" t="str">
        <f t="shared" si="210"/>
        <v>-00</v>
      </c>
      <c r="K3211" t="str">
        <f t="shared" si="211"/>
        <v>22960011--00</v>
      </c>
    </row>
    <row r="3212" spans="1:11" x14ac:dyDescent="0.25">
      <c r="A3212" s="1" t="s">
        <v>6238</v>
      </c>
      <c r="B3212" s="1">
        <v>8012952190434</v>
      </c>
      <c r="C3212" t="s">
        <v>2967</v>
      </c>
      <c r="D3212">
        <v>1</v>
      </c>
      <c r="E3212">
        <v>32600</v>
      </c>
      <c r="F3212" s="2">
        <f t="shared" si="208"/>
        <v>326</v>
      </c>
      <c r="G3212" t="s">
        <v>86</v>
      </c>
      <c r="H3212" t="str">
        <f t="shared" si="209"/>
        <v>22960012</v>
      </c>
      <c r="I3212" s="7" t="s">
        <v>3026</v>
      </c>
      <c r="J3212" t="str">
        <f t="shared" si="210"/>
        <v>-00</v>
      </c>
      <c r="K3212" t="str">
        <f t="shared" si="211"/>
        <v>22960012--00</v>
      </c>
    </row>
    <row r="3213" spans="1:11" x14ac:dyDescent="0.25">
      <c r="A3213" s="1" t="s">
        <v>6239</v>
      </c>
      <c r="B3213" s="1">
        <v>8016535164058</v>
      </c>
      <c r="C3213" t="s">
        <v>2968</v>
      </c>
      <c r="D3213">
        <v>1</v>
      </c>
      <c r="E3213">
        <v>13700</v>
      </c>
      <c r="F3213" s="2">
        <f t="shared" si="208"/>
        <v>137</v>
      </c>
      <c r="G3213" t="s">
        <v>86</v>
      </c>
      <c r="H3213" t="str">
        <f t="shared" si="209"/>
        <v>22960013</v>
      </c>
      <c r="I3213" s="7" t="s">
        <v>3026</v>
      </c>
      <c r="J3213" t="str">
        <f t="shared" si="210"/>
        <v>-00</v>
      </c>
      <c r="K3213" t="str">
        <f t="shared" si="211"/>
        <v>22960013--00</v>
      </c>
    </row>
    <row r="3214" spans="1:11" x14ac:dyDescent="0.25">
      <c r="A3214" s="1" t="s">
        <v>6240</v>
      </c>
      <c r="B3214" s="1">
        <v>8016535164072</v>
      </c>
      <c r="C3214" t="s">
        <v>2969</v>
      </c>
      <c r="D3214">
        <v>1</v>
      </c>
      <c r="E3214">
        <v>26800</v>
      </c>
      <c r="F3214" s="2">
        <f t="shared" si="208"/>
        <v>268</v>
      </c>
      <c r="G3214" t="s">
        <v>86</v>
      </c>
      <c r="H3214" t="str">
        <f t="shared" si="209"/>
        <v>22960014</v>
      </c>
      <c r="I3214" s="7" t="s">
        <v>3026</v>
      </c>
      <c r="J3214" t="str">
        <f t="shared" si="210"/>
        <v>-00</v>
      </c>
      <c r="K3214" t="str">
        <f t="shared" si="211"/>
        <v>22960014--00</v>
      </c>
    </row>
    <row r="3215" spans="1:11" x14ac:dyDescent="0.25">
      <c r="A3215" s="1" t="s">
        <v>6241</v>
      </c>
      <c r="B3215" s="1">
        <v>8016535164096</v>
      </c>
      <c r="C3215" t="s">
        <v>2970</v>
      </c>
      <c r="D3215">
        <v>1</v>
      </c>
      <c r="E3215">
        <v>39400</v>
      </c>
      <c r="F3215" s="2">
        <f t="shared" si="208"/>
        <v>394</v>
      </c>
      <c r="G3215" t="s">
        <v>86</v>
      </c>
      <c r="H3215" t="str">
        <f t="shared" si="209"/>
        <v>22960015</v>
      </c>
      <c r="I3215" s="7" t="s">
        <v>3026</v>
      </c>
      <c r="J3215" t="str">
        <f t="shared" si="210"/>
        <v>-00</v>
      </c>
      <c r="K3215" t="str">
        <f t="shared" si="211"/>
        <v>22960015--00</v>
      </c>
    </row>
    <row r="3216" spans="1:11" x14ac:dyDescent="0.25">
      <c r="A3216" s="1" t="s">
        <v>6242</v>
      </c>
      <c r="B3216" s="1">
        <v>8016535163785</v>
      </c>
      <c r="C3216" t="s">
        <v>2971</v>
      </c>
      <c r="D3216">
        <v>1</v>
      </c>
      <c r="E3216">
        <v>11600</v>
      </c>
      <c r="F3216" s="2">
        <f t="shared" si="208"/>
        <v>116</v>
      </c>
      <c r="G3216" t="s">
        <v>86</v>
      </c>
      <c r="H3216" t="str">
        <f t="shared" si="209"/>
        <v>22960030</v>
      </c>
      <c r="I3216" s="7" t="s">
        <v>3026</v>
      </c>
      <c r="J3216" t="str">
        <f t="shared" si="210"/>
        <v>-00</v>
      </c>
      <c r="K3216" t="str">
        <f t="shared" si="211"/>
        <v>22960030--00</v>
      </c>
    </row>
    <row r="3217" spans="1:11" x14ac:dyDescent="0.25">
      <c r="A3217" s="1" t="s">
        <v>6243</v>
      </c>
      <c r="B3217" s="1">
        <v>8016535163808</v>
      </c>
      <c r="C3217" t="s">
        <v>2972</v>
      </c>
      <c r="D3217">
        <v>1</v>
      </c>
      <c r="E3217">
        <v>22100</v>
      </c>
      <c r="F3217" s="2">
        <f t="shared" si="208"/>
        <v>221</v>
      </c>
      <c r="G3217" t="s">
        <v>86</v>
      </c>
      <c r="H3217" t="str">
        <f t="shared" si="209"/>
        <v>22960031</v>
      </c>
      <c r="I3217" s="7" t="s">
        <v>3026</v>
      </c>
      <c r="J3217" t="str">
        <f t="shared" si="210"/>
        <v>-00</v>
      </c>
      <c r="K3217" t="str">
        <f t="shared" si="211"/>
        <v>22960031--00</v>
      </c>
    </row>
    <row r="3218" spans="1:11" x14ac:dyDescent="0.25">
      <c r="A3218" s="1" t="s">
        <v>6244</v>
      </c>
      <c r="B3218" s="1">
        <v>8016535163822</v>
      </c>
      <c r="C3218" t="s">
        <v>2973</v>
      </c>
      <c r="D3218">
        <v>1</v>
      </c>
      <c r="E3218">
        <v>32600</v>
      </c>
      <c r="F3218" s="2">
        <f t="shared" si="208"/>
        <v>326</v>
      </c>
      <c r="G3218" t="s">
        <v>86</v>
      </c>
      <c r="H3218" t="str">
        <f t="shared" si="209"/>
        <v>22960032</v>
      </c>
      <c r="I3218" s="7" t="s">
        <v>3026</v>
      </c>
      <c r="J3218" t="str">
        <f t="shared" si="210"/>
        <v>-00</v>
      </c>
      <c r="K3218" t="str">
        <f t="shared" si="211"/>
        <v>22960032--00</v>
      </c>
    </row>
    <row r="3219" spans="1:11" x14ac:dyDescent="0.25">
      <c r="A3219" s="1" t="s">
        <v>6245</v>
      </c>
      <c r="B3219" s="1">
        <v>8016535164065</v>
      </c>
      <c r="C3219" t="s">
        <v>2974</v>
      </c>
      <c r="D3219">
        <v>1</v>
      </c>
      <c r="E3219">
        <v>13700</v>
      </c>
      <c r="F3219" s="2">
        <f t="shared" si="208"/>
        <v>137</v>
      </c>
      <c r="G3219" t="s">
        <v>86</v>
      </c>
      <c r="H3219" t="str">
        <f t="shared" si="209"/>
        <v>22960033</v>
      </c>
      <c r="I3219" s="7" t="s">
        <v>3026</v>
      </c>
      <c r="J3219" t="str">
        <f t="shared" si="210"/>
        <v>-00</v>
      </c>
      <c r="K3219" t="str">
        <f t="shared" si="211"/>
        <v>22960033--00</v>
      </c>
    </row>
    <row r="3220" spans="1:11" x14ac:dyDescent="0.25">
      <c r="A3220" s="1" t="s">
        <v>6246</v>
      </c>
      <c r="B3220" s="1">
        <v>8016535164089</v>
      </c>
      <c r="C3220" t="s">
        <v>2975</v>
      </c>
      <c r="D3220">
        <v>1</v>
      </c>
      <c r="E3220">
        <v>26800</v>
      </c>
      <c r="F3220" s="2">
        <f t="shared" si="208"/>
        <v>268</v>
      </c>
      <c r="G3220" t="s">
        <v>86</v>
      </c>
      <c r="H3220" t="str">
        <f t="shared" si="209"/>
        <v>22960034</v>
      </c>
      <c r="I3220" s="7" t="s">
        <v>3026</v>
      </c>
      <c r="J3220" t="str">
        <f t="shared" si="210"/>
        <v>-00</v>
      </c>
      <c r="K3220" t="str">
        <f t="shared" si="211"/>
        <v>22960034--00</v>
      </c>
    </row>
    <row r="3221" spans="1:11" x14ac:dyDescent="0.25">
      <c r="A3221" s="1" t="s">
        <v>6247</v>
      </c>
      <c r="B3221" s="1">
        <v>8016535164102</v>
      </c>
      <c r="C3221" t="s">
        <v>2976</v>
      </c>
      <c r="D3221">
        <v>1</v>
      </c>
      <c r="E3221">
        <v>39400</v>
      </c>
      <c r="F3221" s="2">
        <f t="shared" si="208"/>
        <v>394</v>
      </c>
      <c r="G3221" t="s">
        <v>86</v>
      </c>
      <c r="H3221" t="str">
        <f t="shared" si="209"/>
        <v>22960035</v>
      </c>
      <c r="I3221" s="7" t="s">
        <v>3026</v>
      </c>
      <c r="J3221" t="str">
        <f t="shared" si="210"/>
        <v>-00</v>
      </c>
      <c r="K3221" t="str">
        <f t="shared" si="211"/>
        <v>22960035--00</v>
      </c>
    </row>
    <row r="3222" spans="1:11" x14ac:dyDescent="0.25">
      <c r="A3222" s="1" t="s">
        <v>6248</v>
      </c>
      <c r="B3222" s="1">
        <v>8016535164232</v>
      </c>
      <c r="C3222" t="s">
        <v>2977</v>
      </c>
      <c r="D3222">
        <v>1</v>
      </c>
      <c r="E3222">
        <v>13700</v>
      </c>
      <c r="F3222" s="2">
        <f t="shared" si="208"/>
        <v>137</v>
      </c>
      <c r="G3222" t="s">
        <v>86</v>
      </c>
      <c r="H3222" t="str">
        <f t="shared" si="209"/>
        <v>22960036</v>
      </c>
      <c r="I3222" s="7" t="s">
        <v>3026</v>
      </c>
      <c r="J3222" t="str">
        <f t="shared" si="210"/>
        <v>-00</v>
      </c>
      <c r="K3222" t="str">
        <f t="shared" si="211"/>
        <v>22960036--00</v>
      </c>
    </row>
    <row r="3223" spans="1:11" x14ac:dyDescent="0.25">
      <c r="A3223" s="1" t="s">
        <v>6249</v>
      </c>
      <c r="B3223" s="1">
        <v>8016535164256</v>
      </c>
      <c r="C3223" t="s">
        <v>2978</v>
      </c>
      <c r="D3223">
        <v>1</v>
      </c>
      <c r="E3223">
        <v>26800</v>
      </c>
      <c r="F3223" s="2">
        <f t="shared" si="208"/>
        <v>268</v>
      </c>
      <c r="G3223" t="s">
        <v>86</v>
      </c>
      <c r="H3223" t="str">
        <f t="shared" si="209"/>
        <v>22960037</v>
      </c>
      <c r="I3223" s="7" t="s">
        <v>3026</v>
      </c>
      <c r="J3223" t="str">
        <f t="shared" si="210"/>
        <v>-00</v>
      </c>
      <c r="K3223" t="str">
        <f t="shared" si="211"/>
        <v>22960037--00</v>
      </c>
    </row>
    <row r="3224" spans="1:11" x14ac:dyDescent="0.25">
      <c r="A3224" s="1" t="s">
        <v>6250</v>
      </c>
      <c r="B3224" s="1">
        <v>8016535164270</v>
      </c>
      <c r="C3224" t="s">
        <v>2979</v>
      </c>
      <c r="D3224">
        <v>1</v>
      </c>
      <c r="E3224">
        <v>39400</v>
      </c>
      <c r="F3224" s="2">
        <f t="shared" si="208"/>
        <v>394</v>
      </c>
      <c r="G3224" t="s">
        <v>86</v>
      </c>
      <c r="H3224" t="str">
        <f t="shared" si="209"/>
        <v>22960038</v>
      </c>
      <c r="I3224" s="7" t="s">
        <v>3026</v>
      </c>
      <c r="J3224" t="str">
        <f t="shared" si="210"/>
        <v>-00</v>
      </c>
      <c r="K3224" t="str">
        <f t="shared" si="211"/>
        <v>22960038--00</v>
      </c>
    </row>
    <row r="3225" spans="1:11" x14ac:dyDescent="0.25">
      <c r="A3225" s="1" t="s">
        <v>6251</v>
      </c>
      <c r="B3225" s="1">
        <v>8016535171902</v>
      </c>
      <c r="C3225" t="s">
        <v>2980</v>
      </c>
      <c r="D3225">
        <v>1</v>
      </c>
      <c r="E3225">
        <v>59300</v>
      </c>
      <c r="F3225" s="2">
        <f t="shared" si="208"/>
        <v>593</v>
      </c>
      <c r="G3225" t="s">
        <v>86</v>
      </c>
      <c r="H3225" t="str">
        <f t="shared" si="209"/>
        <v>22960091</v>
      </c>
      <c r="I3225" s="7" t="s">
        <v>3026</v>
      </c>
      <c r="J3225" t="str">
        <f t="shared" si="210"/>
        <v>-00</v>
      </c>
      <c r="K3225" t="str">
        <f t="shared" si="211"/>
        <v>22960091--00</v>
      </c>
    </row>
    <row r="3226" spans="1:11" x14ac:dyDescent="0.25">
      <c r="A3226" s="1" t="s">
        <v>6252</v>
      </c>
      <c r="B3226" s="1">
        <v>8016535163853</v>
      </c>
      <c r="C3226" t="s">
        <v>2981</v>
      </c>
      <c r="D3226">
        <v>1</v>
      </c>
      <c r="E3226">
        <v>4800</v>
      </c>
      <c r="F3226" s="2">
        <f t="shared" si="208"/>
        <v>48</v>
      </c>
      <c r="G3226" t="s">
        <v>5</v>
      </c>
      <c r="H3226" t="str">
        <f t="shared" si="209"/>
        <v>22960110</v>
      </c>
      <c r="I3226" s="7" t="s">
        <v>3026</v>
      </c>
      <c r="J3226" t="str">
        <f t="shared" si="210"/>
        <v>-00</v>
      </c>
      <c r="K3226" t="str">
        <f t="shared" si="211"/>
        <v>22960110--00</v>
      </c>
    </row>
    <row r="3227" spans="1:11" x14ac:dyDescent="0.25">
      <c r="A3227" s="1" t="s">
        <v>6253</v>
      </c>
      <c r="B3227" s="1">
        <v>8016535164133</v>
      </c>
      <c r="C3227" t="s">
        <v>2982</v>
      </c>
      <c r="D3227">
        <v>1</v>
      </c>
      <c r="E3227">
        <v>7400</v>
      </c>
      <c r="F3227" s="2">
        <f t="shared" si="208"/>
        <v>74</v>
      </c>
      <c r="G3227" t="s">
        <v>5</v>
      </c>
      <c r="H3227" t="str">
        <f t="shared" si="209"/>
        <v>22960111</v>
      </c>
      <c r="I3227" s="7" t="s">
        <v>3026</v>
      </c>
      <c r="J3227" t="str">
        <f t="shared" si="210"/>
        <v>-00</v>
      </c>
      <c r="K3227" t="str">
        <f t="shared" si="211"/>
        <v>22960111--00</v>
      </c>
    </row>
    <row r="3228" spans="1:11" x14ac:dyDescent="0.25">
      <c r="A3228" s="1" t="s">
        <v>6254</v>
      </c>
      <c r="B3228" s="1">
        <v>8016535163860</v>
      </c>
      <c r="C3228" t="s">
        <v>2983</v>
      </c>
      <c r="D3228">
        <v>1</v>
      </c>
      <c r="E3228">
        <v>4800</v>
      </c>
      <c r="F3228" s="2">
        <f t="shared" si="208"/>
        <v>48</v>
      </c>
      <c r="G3228" t="s">
        <v>5</v>
      </c>
      <c r="H3228" t="str">
        <f t="shared" si="209"/>
        <v>22960130</v>
      </c>
      <c r="I3228" s="7" t="s">
        <v>3026</v>
      </c>
      <c r="J3228" t="str">
        <f t="shared" si="210"/>
        <v>-00</v>
      </c>
      <c r="K3228" t="str">
        <f t="shared" si="211"/>
        <v>22960130--00</v>
      </c>
    </row>
    <row r="3229" spans="1:11" x14ac:dyDescent="0.25">
      <c r="A3229" s="1" t="s">
        <v>6255</v>
      </c>
      <c r="B3229" s="1">
        <v>8016535164140</v>
      </c>
      <c r="C3229" t="s">
        <v>2984</v>
      </c>
      <c r="D3229">
        <v>1</v>
      </c>
      <c r="E3229">
        <v>7400</v>
      </c>
      <c r="F3229" s="2">
        <f t="shared" si="208"/>
        <v>74</v>
      </c>
      <c r="G3229" t="s">
        <v>5</v>
      </c>
      <c r="H3229" t="str">
        <f t="shared" si="209"/>
        <v>22960131</v>
      </c>
      <c r="I3229" s="7" t="s">
        <v>3026</v>
      </c>
      <c r="J3229" t="str">
        <f t="shared" si="210"/>
        <v>-00</v>
      </c>
      <c r="K3229" t="str">
        <f t="shared" si="211"/>
        <v>22960131--00</v>
      </c>
    </row>
    <row r="3230" spans="1:11" x14ac:dyDescent="0.25">
      <c r="A3230" s="1" t="s">
        <v>6256</v>
      </c>
      <c r="B3230" s="1">
        <v>8016535163907</v>
      </c>
      <c r="C3230" t="s">
        <v>2985</v>
      </c>
      <c r="D3230">
        <v>1</v>
      </c>
      <c r="E3230">
        <v>4400</v>
      </c>
      <c r="F3230" s="2">
        <f t="shared" si="208"/>
        <v>44</v>
      </c>
      <c r="G3230" t="s">
        <v>5</v>
      </c>
      <c r="H3230" t="str">
        <f t="shared" si="209"/>
        <v>22960310</v>
      </c>
      <c r="I3230" s="7" t="s">
        <v>3026</v>
      </c>
      <c r="J3230" t="str">
        <f t="shared" si="210"/>
        <v>-00</v>
      </c>
      <c r="K3230" t="str">
        <f t="shared" si="211"/>
        <v>22960310--00</v>
      </c>
    </row>
    <row r="3231" spans="1:11" x14ac:dyDescent="0.25">
      <c r="A3231" s="1" t="s">
        <v>6257</v>
      </c>
      <c r="B3231" s="1">
        <v>8016535163914</v>
      </c>
      <c r="C3231" t="s">
        <v>2986</v>
      </c>
      <c r="D3231">
        <v>1</v>
      </c>
      <c r="E3231">
        <v>4400</v>
      </c>
      <c r="F3231" s="2">
        <f t="shared" si="208"/>
        <v>44</v>
      </c>
      <c r="G3231" t="s">
        <v>5</v>
      </c>
      <c r="H3231" t="str">
        <f t="shared" si="209"/>
        <v>22960330</v>
      </c>
      <c r="I3231" s="7" t="s">
        <v>3026</v>
      </c>
      <c r="J3231" t="str">
        <f t="shared" si="210"/>
        <v>-00</v>
      </c>
      <c r="K3231" t="str">
        <f t="shared" si="211"/>
        <v>22960330--00</v>
      </c>
    </row>
    <row r="3232" spans="1:11" x14ac:dyDescent="0.25">
      <c r="A3232" s="1" t="s">
        <v>6258</v>
      </c>
      <c r="B3232" s="1">
        <v>8016535163839</v>
      </c>
      <c r="C3232" t="s">
        <v>2987</v>
      </c>
      <c r="D3232">
        <v>1</v>
      </c>
      <c r="E3232">
        <v>1370</v>
      </c>
      <c r="F3232" s="2">
        <f t="shared" si="208"/>
        <v>13.7</v>
      </c>
      <c r="G3232" t="s">
        <v>5</v>
      </c>
      <c r="H3232" t="str">
        <f t="shared" si="209"/>
        <v>22960410</v>
      </c>
      <c r="I3232" s="7" t="s">
        <v>3026</v>
      </c>
      <c r="J3232" t="str">
        <f t="shared" si="210"/>
        <v>-00</v>
      </c>
      <c r="K3232" t="str">
        <f t="shared" si="211"/>
        <v>22960410--00</v>
      </c>
    </row>
    <row r="3233" spans="1:11" x14ac:dyDescent="0.25">
      <c r="A3233" s="1" t="s">
        <v>6259</v>
      </c>
      <c r="B3233" s="1">
        <v>8016535164119</v>
      </c>
      <c r="C3233" t="s">
        <v>2988</v>
      </c>
      <c r="D3233">
        <v>1</v>
      </c>
      <c r="E3233">
        <v>2400</v>
      </c>
      <c r="F3233" s="2">
        <f t="shared" si="208"/>
        <v>24</v>
      </c>
      <c r="G3233" t="s">
        <v>1</v>
      </c>
      <c r="H3233" t="str">
        <f t="shared" si="209"/>
        <v>22960411</v>
      </c>
      <c r="I3233" s="7" t="s">
        <v>3026</v>
      </c>
      <c r="J3233" t="str">
        <f t="shared" si="210"/>
        <v>-00</v>
      </c>
      <c r="K3233" t="str">
        <f t="shared" si="211"/>
        <v>22960411--00</v>
      </c>
    </row>
    <row r="3234" spans="1:11" x14ac:dyDescent="0.25">
      <c r="A3234" s="1" t="s">
        <v>6260</v>
      </c>
      <c r="B3234" s="1">
        <v>8016535164287</v>
      </c>
      <c r="C3234" t="s">
        <v>2989</v>
      </c>
      <c r="D3234">
        <v>1</v>
      </c>
      <c r="E3234">
        <v>1320</v>
      </c>
      <c r="F3234" s="2">
        <f t="shared" si="208"/>
        <v>13.2</v>
      </c>
      <c r="G3234" t="s">
        <v>1</v>
      </c>
      <c r="H3234" t="str">
        <f t="shared" si="209"/>
        <v>22960412</v>
      </c>
      <c r="I3234" s="7" t="s">
        <v>3026</v>
      </c>
      <c r="J3234" t="str">
        <f t="shared" si="210"/>
        <v>-00</v>
      </c>
      <c r="K3234" t="str">
        <f t="shared" si="211"/>
        <v>22960412--00</v>
      </c>
    </row>
    <row r="3235" spans="1:11" x14ac:dyDescent="0.25">
      <c r="A3235" s="1" t="s">
        <v>6261</v>
      </c>
      <c r="B3235" s="1">
        <v>8016535170851</v>
      </c>
      <c r="C3235" t="s">
        <v>2990</v>
      </c>
      <c r="D3235">
        <v>1</v>
      </c>
      <c r="E3235">
        <v>1370</v>
      </c>
      <c r="F3235" s="2">
        <f t="shared" si="208"/>
        <v>13.7</v>
      </c>
      <c r="G3235" t="s">
        <v>1</v>
      </c>
      <c r="H3235" t="str">
        <f t="shared" si="209"/>
        <v>22960413</v>
      </c>
      <c r="I3235" s="7" t="s">
        <v>3026</v>
      </c>
      <c r="J3235" t="str">
        <f t="shared" si="210"/>
        <v>-00</v>
      </c>
      <c r="K3235" t="str">
        <f t="shared" si="211"/>
        <v>22960413--00</v>
      </c>
    </row>
    <row r="3236" spans="1:11" x14ac:dyDescent="0.25">
      <c r="A3236" s="1" t="s">
        <v>6262</v>
      </c>
      <c r="B3236" s="1">
        <v>8016535163846</v>
      </c>
      <c r="C3236" t="s">
        <v>2991</v>
      </c>
      <c r="D3236">
        <v>1</v>
      </c>
      <c r="E3236">
        <v>1370</v>
      </c>
      <c r="F3236" s="2">
        <f t="shared" si="208"/>
        <v>13.7</v>
      </c>
      <c r="G3236" t="s">
        <v>5</v>
      </c>
      <c r="H3236" t="str">
        <f t="shared" si="209"/>
        <v>22960430</v>
      </c>
      <c r="I3236" s="7" t="s">
        <v>3026</v>
      </c>
      <c r="J3236" t="str">
        <f t="shared" si="210"/>
        <v>-00</v>
      </c>
      <c r="K3236" t="str">
        <f t="shared" si="211"/>
        <v>22960430--00</v>
      </c>
    </row>
    <row r="3237" spans="1:11" x14ac:dyDescent="0.25">
      <c r="A3237" s="1" t="s">
        <v>6263</v>
      </c>
      <c r="B3237" s="1">
        <v>8016535164126</v>
      </c>
      <c r="C3237" t="s">
        <v>2992</v>
      </c>
      <c r="D3237">
        <v>1</v>
      </c>
      <c r="E3237">
        <v>2400</v>
      </c>
      <c r="F3237" s="2">
        <f t="shared" si="208"/>
        <v>24</v>
      </c>
      <c r="G3237" t="s">
        <v>1</v>
      </c>
      <c r="H3237" t="str">
        <f t="shared" si="209"/>
        <v>22960431</v>
      </c>
      <c r="I3237" s="7" t="s">
        <v>3026</v>
      </c>
      <c r="J3237" t="str">
        <f t="shared" si="210"/>
        <v>-00</v>
      </c>
      <c r="K3237" t="str">
        <f t="shared" si="211"/>
        <v>22960431--00</v>
      </c>
    </row>
    <row r="3238" spans="1:11" x14ac:dyDescent="0.25">
      <c r="A3238" s="1" t="s">
        <v>6264</v>
      </c>
      <c r="B3238" s="1">
        <v>8016535164294</v>
      </c>
      <c r="C3238" t="s">
        <v>2993</v>
      </c>
      <c r="D3238">
        <v>1</v>
      </c>
      <c r="E3238">
        <v>1320</v>
      </c>
      <c r="F3238" s="2">
        <f t="shared" si="208"/>
        <v>13.2</v>
      </c>
      <c r="G3238" t="s">
        <v>1</v>
      </c>
      <c r="H3238" t="str">
        <f t="shared" si="209"/>
        <v>22960432</v>
      </c>
      <c r="I3238" s="7" t="s">
        <v>3026</v>
      </c>
      <c r="J3238" t="str">
        <f t="shared" si="210"/>
        <v>-00</v>
      </c>
      <c r="K3238" t="str">
        <f t="shared" si="211"/>
        <v>22960432--00</v>
      </c>
    </row>
    <row r="3239" spans="1:11" x14ac:dyDescent="0.25">
      <c r="A3239" s="1" t="s">
        <v>6265</v>
      </c>
      <c r="B3239" s="1">
        <v>8016535170868</v>
      </c>
      <c r="C3239" t="s">
        <v>2994</v>
      </c>
      <c r="D3239">
        <v>1</v>
      </c>
      <c r="E3239">
        <v>1370</v>
      </c>
      <c r="F3239" s="2">
        <f t="shared" si="208"/>
        <v>13.7</v>
      </c>
      <c r="G3239" t="s">
        <v>1</v>
      </c>
      <c r="H3239" t="str">
        <f t="shared" si="209"/>
        <v>22960433</v>
      </c>
      <c r="I3239" s="7" t="s">
        <v>3026</v>
      </c>
      <c r="J3239" t="str">
        <f t="shared" si="210"/>
        <v>-00</v>
      </c>
      <c r="K3239" t="str">
        <f t="shared" si="211"/>
        <v>22960433--00</v>
      </c>
    </row>
    <row r="3240" spans="1:11" x14ac:dyDescent="0.25">
      <c r="A3240" s="1" t="s">
        <v>6266</v>
      </c>
      <c r="B3240" s="1">
        <v>8016535163877</v>
      </c>
      <c r="C3240" t="s">
        <v>2995</v>
      </c>
      <c r="D3240">
        <v>1</v>
      </c>
      <c r="E3240">
        <v>1420</v>
      </c>
      <c r="F3240" s="2">
        <f t="shared" si="208"/>
        <v>14.2</v>
      </c>
      <c r="G3240" t="s">
        <v>1</v>
      </c>
      <c r="H3240" t="str">
        <f t="shared" si="209"/>
        <v>22960510</v>
      </c>
      <c r="I3240" s="7" t="s">
        <v>3026</v>
      </c>
      <c r="J3240" t="str">
        <f t="shared" si="210"/>
        <v>-00</v>
      </c>
      <c r="K3240" t="str">
        <f t="shared" si="211"/>
        <v>22960510--00</v>
      </c>
    </row>
    <row r="3241" spans="1:11" x14ac:dyDescent="0.25">
      <c r="A3241" s="1" t="s">
        <v>6267</v>
      </c>
      <c r="B3241" s="1">
        <v>8016535167493</v>
      </c>
      <c r="C3241" t="s">
        <v>2996</v>
      </c>
      <c r="D3241">
        <v>1</v>
      </c>
      <c r="E3241">
        <v>1420</v>
      </c>
      <c r="F3241" s="2">
        <f t="shared" si="208"/>
        <v>14.2</v>
      </c>
      <c r="G3241" t="s">
        <v>1</v>
      </c>
      <c r="H3241" t="str">
        <f t="shared" si="209"/>
        <v>22960511</v>
      </c>
      <c r="I3241" s="7" t="s">
        <v>3026</v>
      </c>
      <c r="J3241" t="str">
        <f t="shared" si="210"/>
        <v>-00</v>
      </c>
      <c r="K3241" t="str">
        <f t="shared" si="211"/>
        <v>22960511--00</v>
      </c>
    </row>
    <row r="3242" spans="1:11" x14ac:dyDescent="0.25">
      <c r="A3242" s="1" t="s">
        <v>6268</v>
      </c>
      <c r="B3242" s="1">
        <v>8016535163891</v>
      </c>
      <c r="C3242" t="s">
        <v>2997</v>
      </c>
      <c r="D3242">
        <v>1</v>
      </c>
      <c r="E3242">
        <v>1420</v>
      </c>
      <c r="F3242" s="2">
        <f t="shared" si="208"/>
        <v>14.2</v>
      </c>
      <c r="G3242" t="s">
        <v>1</v>
      </c>
      <c r="H3242" t="str">
        <f t="shared" si="209"/>
        <v>22960530</v>
      </c>
      <c r="I3242" s="7" t="s">
        <v>3026</v>
      </c>
      <c r="J3242" t="str">
        <f t="shared" si="210"/>
        <v>-00</v>
      </c>
      <c r="K3242" t="str">
        <f t="shared" si="211"/>
        <v>22960530--00</v>
      </c>
    </row>
    <row r="3243" spans="1:11" x14ac:dyDescent="0.25">
      <c r="A3243" s="1" t="s">
        <v>6269</v>
      </c>
      <c r="B3243" s="1">
        <v>8016535163921</v>
      </c>
      <c r="C3243" t="s">
        <v>2998</v>
      </c>
      <c r="D3243">
        <v>1</v>
      </c>
      <c r="E3243">
        <v>1420</v>
      </c>
      <c r="F3243" s="2">
        <f t="shared" si="208"/>
        <v>14.2</v>
      </c>
      <c r="G3243" t="s">
        <v>1</v>
      </c>
      <c r="H3243" t="str">
        <f t="shared" si="209"/>
        <v>22960531</v>
      </c>
      <c r="I3243" s="7" t="s">
        <v>3026</v>
      </c>
      <c r="J3243" t="str">
        <f t="shared" si="210"/>
        <v>-00</v>
      </c>
      <c r="K3243" t="str">
        <f t="shared" si="211"/>
        <v>22960531--00</v>
      </c>
    </row>
    <row r="3244" spans="1:11" x14ac:dyDescent="0.25">
      <c r="A3244" s="1" t="s">
        <v>6270</v>
      </c>
      <c r="B3244" s="1">
        <v>8016535163952</v>
      </c>
      <c r="C3244" t="s">
        <v>2999</v>
      </c>
      <c r="D3244">
        <v>1</v>
      </c>
      <c r="E3244">
        <v>4500</v>
      </c>
      <c r="F3244" s="2">
        <f t="shared" si="208"/>
        <v>45</v>
      </c>
      <c r="G3244" t="s">
        <v>1</v>
      </c>
      <c r="H3244" t="str">
        <f t="shared" si="209"/>
        <v>22961010</v>
      </c>
      <c r="I3244" s="7" t="s">
        <v>3026</v>
      </c>
      <c r="J3244" t="str">
        <f t="shared" si="210"/>
        <v>-00</v>
      </c>
      <c r="K3244" t="str">
        <f t="shared" si="211"/>
        <v>22961010--00</v>
      </c>
    </row>
    <row r="3245" spans="1:11" x14ac:dyDescent="0.25">
      <c r="A3245" s="1" t="s">
        <v>6271</v>
      </c>
      <c r="B3245" s="1">
        <v>8016535164157</v>
      </c>
      <c r="C3245" t="s">
        <v>3000</v>
      </c>
      <c r="D3245">
        <v>1</v>
      </c>
      <c r="E3245">
        <v>4400</v>
      </c>
      <c r="F3245" s="2">
        <f t="shared" si="208"/>
        <v>44</v>
      </c>
      <c r="G3245" t="s">
        <v>1</v>
      </c>
      <c r="H3245" t="str">
        <f t="shared" si="209"/>
        <v>22961011</v>
      </c>
      <c r="I3245" s="7" t="s">
        <v>3026</v>
      </c>
      <c r="J3245" t="str">
        <f t="shared" si="210"/>
        <v>-00</v>
      </c>
      <c r="K3245" t="str">
        <f t="shared" si="211"/>
        <v>22961011--00</v>
      </c>
    </row>
    <row r="3246" spans="1:11" x14ac:dyDescent="0.25">
      <c r="A3246" s="1" t="s">
        <v>6272</v>
      </c>
      <c r="B3246" s="1">
        <v>8016535163969</v>
      </c>
      <c r="C3246" t="s">
        <v>3001</v>
      </c>
      <c r="D3246">
        <v>1</v>
      </c>
      <c r="E3246">
        <v>4500</v>
      </c>
      <c r="F3246" s="2">
        <f t="shared" si="208"/>
        <v>45</v>
      </c>
      <c r="G3246" t="s">
        <v>5</v>
      </c>
      <c r="H3246" t="str">
        <f t="shared" si="209"/>
        <v>22961030</v>
      </c>
      <c r="I3246" s="7" t="s">
        <v>3026</v>
      </c>
      <c r="J3246" t="str">
        <f t="shared" si="210"/>
        <v>-00</v>
      </c>
      <c r="K3246" t="str">
        <f t="shared" si="211"/>
        <v>22961030--00</v>
      </c>
    </row>
    <row r="3247" spans="1:11" x14ac:dyDescent="0.25">
      <c r="A3247" s="1" t="s">
        <v>6273</v>
      </c>
      <c r="B3247" s="1">
        <v>8016535164164</v>
      </c>
      <c r="C3247" t="s">
        <v>3002</v>
      </c>
      <c r="D3247">
        <v>1</v>
      </c>
      <c r="E3247">
        <v>4400</v>
      </c>
      <c r="F3247" s="2">
        <f t="shared" si="208"/>
        <v>44</v>
      </c>
      <c r="G3247" t="s">
        <v>1</v>
      </c>
      <c r="H3247" t="str">
        <f t="shared" si="209"/>
        <v>22961031</v>
      </c>
      <c r="I3247" s="7" t="s">
        <v>3026</v>
      </c>
      <c r="J3247" t="str">
        <f t="shared" si="210"/>
        <v>-00</v>
      </c>
      <c r="K3247" t="str">
        <f t="shared" si="211"/>
        <v>22961031--00</v>
      </c>
    </row>
    <row r="3248" spans="1:11" x14ac:dyDescent="0.25">
      <c r="A3248" s="1" t="s">
        <v>6274</v>
      </c>
      <c r="B3248" s="1">
        <v>8016535163938</v>
      </c>
      <c r="C3248" t="s">
        <v>3003</v>
      </c>
      <c r="D3248">
        <v>1</v>
      </c>
      <c r="E3248">
        <v>9700</v>
      </c>
      <c r="F3248" s="2">
        <f t="shared" si="208"/>
        <v>97</v>
      </c>
      <c r="G3248" t="s">
        <v>5</v>
      </c>
      <c r="H3248" t="str">
        <f t="shared" si="209"/>
        <v>22961110</v>
      </c>
      <c r="I3248" s="7" t="s">
        <v>3026</v>
      </c>
      <c r="J3248" t="str">
        <f t="shared" si="210"/>
        <v>-00</v>
      </c>
      <c r="K3248" t="str">
        <f t="shared" si="211"/>
        <v>22961110--00</v>
      </c>
    </row>
    <row r="3249" spans="1:11" x14ac:dyDescent="0.25">
      <c r="A3249" s="1" t="s">
        <v>6275</v>
      </c>
      <c r="B3249" s="1">
        <v>8016535163945</v>
      </c>
      <c r="C3249" t="s">
        <v>3004</v>
      </c>
      <c r="D3249">
        <v>1</v>
      </c>
      <c r="E3249">
        <v>9700</v>
      </c>
      <c r="F3249" s="2">
        <f t="shared" si="208"/>
        <v>97</v>
      </c>
      <c r="G3249" t="s">
        <v>5</v>
      </c>
      <c r="H3249" t="str">
        <f t="shared" si="209"/>
        <v>22961130</v>
      </c>
      <c r="I3249" s="7" t="s">
        <v>3026</v>
      </c>
      <c r="J3249" t="str">
        <f t="shared" si="210"/>
        <v>-00</v>
      </c>
      <c r="K3249" t="str">
        <f t="shared" si="211"/>
        <v>22961130--00</v>
      </c>
    </row>
    <row r="3250" spans="1:11" x14ac:dyDescent="0.25">
      <c r="A3250" s="1" t="s">
        <v>6276</v>
      </c>
      <c r="B3250" s="1">
        <v>8016535163976</v>
      </c>
      <c r="C3250" t="s">
        <v>3005</v>
      </c>
      <c r="D3250">
        <v>1</v>
      </c>
      <c r="E3250">
        <v>11500</v>
      </c>
      <c r="F3250" s="2">
        <f t="shared" si="208"/>
        <v>115</v>
      </c>
      <c r="G3250" t="s">
        <v>5</v>
      </c>
      <c r="H3250" t="str">
        <f t="shared" si="209"/>
        <v>22961210</v>
      </c>
      <c r="I3250" s="7" t="s">
        <v>3026</v>
      </c>
      <c r="J3250" t="str">
        <f t="shared" si="210"/>
        <v>-00</v>
      </c>
      <c r="K3250" t="str">
        <f t="shared" si="211"/>
        <v>22961210--00</v>
      </c>
    </row>
    <row r="3251" spans="1:11" x14ac:dyDescent="0.25">
      <c r="A3251" s="1" t="s">
        <v>6277</v>
      </c>
      <c r="B3251" s="1">
        <v>8016535163983</v>
      </c>
      <c r="C3251" t="s">
        <v>3006</v>
      </c>
      <c r="D3251">
        <v>1</v>
      </c>
      <c r="E3251">
        <v>11500</v>
      </c>
      <c r="F3251" s="2">
        <f t="shared" si="208"/>
        <v>115</v>
      </c>
      <c r="G3251" t="s">
        <v>5</v>
      </c>
      <c r="H3251" t="str">
        <f t="shared" si="209"/>
        <v>22961230</v>
      </c>
      <c r="I3251" s="7" t="s">
        <v>3026</v>
      </c>
      <c r="J3251" t="str">
        <f t="shared" si="210"/>
        <v>-00</v>
      </c>
      <c r="K3251" t="str">
        <f t="shared" si="211"/>
        <v>22961230--00</v>
      </c>
    </row>
    <row r="3252" spans="1:11" x14ac:dyDescent="0.25">
      <c r="A3252" s="1" t="s">
        <v>6278</v>
      </c>
      <c r="B3252" s="1">
        <v>8016535163990</v>
      </c>
      <c r="C3252" t="s">
        <v>3007</v>
      </c>
      <c r="D3252">
        <v>1</v>
      </c>
      <c r="E3252">
        <v>12100</v>
      </c>
      <c r="F3252" s="2">
        <f t="shared" si="208"/>
        <v>121</v>
      </c>
      <c r="G3252" t="s">
        <v>5</v>
      </c>
      <c r="H3252" t="str">
        <f t="shared" si="209"/>
        <v>22961810</v>
      </c>
      <c r="I3252" s="7" t="s">
        <v>3026</v>
      </c>
      <c r="J3252" t="str">
        <f t="shared" si="210"/>
        <v>-00</v>
      </c>
      <c r="K3252" t="str">
        <f t="shared" si="211"/>
        <v>22961810--00</v>
      </c>
    </row>
    <row r="3253" spans="1:11" x14ac:dyDescent="0.25">
      <c r="A3253" s="1" t="s">
        <v>6279</v>
      </c>
      <c r="B3253" s="1">
        <v>8016535164003</v>
      </c>
      <c r="C3253" t="s">
        <v>3008</v>
      </c>
      <c r="D3253">
        <v>1</v>
      </c>
      <c r="E3253">
        <v>12100</v>
      </c>
      <c r="F3253" s="2">
        <f t="shared" si="208"/>
        <v>121</v>
      </c>
      <c r="G3253" t="s">
        <v>5</v>
      </c>
      <c r="H3253" t="str">
        <f t="shared" si="209"/>
        <v>22961830</v>
      </c>
      <c r="I3253" s="7" t="s">
        <v>3026</v>
      </c>
      <c r="J3253" t="str">
        <f t="shared" si="210"/>
        <v>-00</v>
      </c>
      <c r="K3253" t="str">
        <f t="shared" si="211"/>
        <v>22961830--00</v>
      </c>
    </row>
    <row r="3254" spans="1:11" x14ac:dyDescent="0.25">
      <c r="A3254" s="1" t="s">
        <v>6280</v>
      </c>
      <c r="B3254" s="1">
        <v>8016535163716</v>
      </c>
      <c r="C3254" t="s">
        <v>3009</v>
      </c>
      <c r="D3254">
        <v>1</v>
      </c>
      <c r="E3254">
        <v>24200</v>
      </c>
      <c r="F3254" s="2">
        <f t="shared" si="208"/>
        <v>242</v>
      </c>
      <c r="G3254" t="s">
        <v>5</v>
      </c>
      <c r="H3254" t="str">
        <f t="shared" si="209"/>
        <v>22962910</v>
      </c>
      <c r="I3254" s="7" t="s">
        <v>3026</v>
      </c>
      <c r="J3254" t="str">
        <f t="shared" si="210"/>
        <v>-00</v>
      </c>
      <c r="K3254" t="str">
        <f t="shared" si="211"/>
        <v>22962910--00</v>
      </c>
    </row>
    <row r="3255" spans="1:11" x14ac:dyDescent="0.25">
      <c r="A3255" s="1" t="s">
        <v>6281</v>
      </c>
      <c r="B3255" s="1">
        <v>8016535163754</v>
      </c>
      <c r="C3255" t="s">
        <v>3010</v>
      </c>
      <c r="D3255">
        <v>1</v>
      </c>
      <c r="E3255">
        <v>24200</v>
      </c>
      <c r="F3255" s="2">
        <f t="shared" si="208"/>
        <v>242</v>
      </c>
      <c r="G3255" t="s">
        <v>5</v>
      </c>
      <c r="H3255" t="str">
        <f t="shared" si="209"/>
        <v>22962911</v>
      </c>
      <c r="I3255" s="7" t="s">
        <v>3026</v>
      </c>
      <c r="J3255" t="str">
        <f t="shared" si="210"/>
        <v>-00</v>
      </c>
      <c r="K3255" t="str">
        <f t="shared" si="211"/>
        <v>22962911--00</v>
      </c>
    </row>
    <row r="3256" spans="1:11" x14ac:dyDescent="0.25">
      <c r="A3256" s="1" t="s">
        <v>6282</v>
      </c>
      <c r="B3256" s="1">
        <v>8016535163723</v>
      </c>
      <c r="C3256" t="s">
        <v>3011</v>
      </c>
      <c r="D3256">
        <v>1</v>
      </c>
      <c r="E3256">
        <v>24200</v>
      </c>
      <c r="F3256" s="2">
        <f t="shared" si="208"/>
        <v>242</v>
      </c>
      <c r="G3256" t="s">
        <v>5</v>
      </c>
      <c r="H3256" t="str">
        <f t="shared" si="209"/>
        <v>22962930</v>
      </c>
      <c r="I3256" s="7" t="s">
        <v>3026</v>
      </c>
      <c r="J3256" t="str">
        <f t="shared" si="210"/>
        <v>-00</v>
      </c>
      <c r="K3256" t="str">
        <f t="shared" si="211"/>
        <v>22962930--00</v>
      </c>
    </row>
    <row r="3257" spans="1:11" x14ac:dyDescent="0.25">
      <c r="A3257" s="1" t="s">
        <v>6283</v>
      </c>
      <c r="B3257" s="1">
        <v>8016535163761</v>
      </c>
      <c r="C3257" t="s">
        <v>3012</v>
      </c>
      <c r="D3257">
        <v>1</v>
      </c>
      <c r="E3257">
        <v>24200</v>
      </c>
      <c r="F3257" s="2">
        <f t="shared" si="208"/>
        <v>242</v>
      </c>
      <c r="G3257" t="s">
        <v>5</v>
      </c>
      <c r="H3257" t="str">
        <f t="shared" si="209"/>
        <v>22962931</v>
      </c>
      <c r="I3257" s="7" t="s">
        <v>3026</v>
      </c>
      <c r="J3257" t="str">
        <f t="shared" si="210"/>
        <v>-00</v>
      </c>
      <c r="K3257" t="str">
        <f t="shared" si="211"/>
        <v>22962931--00</v>
      </c>
    </row>
    <row r="3258" spans="1:11" x14ac:dyDescent="0.25">
      <c r="A3258" s="1" t="s">
        <v>6284</v>
      </c>
      <c r="B3258" s="1">
        <v>8016535164188</v>
      </c>
      <c r="C3258" t="s">
        <v>3013</v>
      </c>
      <c r="D3258">
        <v>1</v>
      </c>
      <c r="E3258">
        <v>1740</v>
      </c>
      <c r="F3258" s="2">
        <f t="shared" si="208"/>
        <v>17.399999999999999</v>
      </c>
      <c r="G3258" t="s">
        <v>1</v>
      </c>
      <c r="H3258" t="str">
        <f t="shared" si="209"/>
        <v>22963111</v>
      </c>
      <c r="I3258" s="7" t="s">
        <v>3026</v>
      </c>
      <c r="J3258" t="str">
        <f t="shared" si="210"/>
        <v>-00</v>
      </c>
      <c r="K3258" t="str">
        <f t="shared" si="211"/>
        <v>22963111--00</v>
      </c>
    </row>
    <row r="3259" spans="1:11" x14ac:dyDescent="0.25">
      <c r="A3259" s="1" t="s">
        <v>6285</v>
      </c>
      <c r="B3259" s="1">
        <v>8016535164195</v>
      </c>
      <c r="C3259" t="s">
        <v>3014</v>
      </c>
      <c r="D3259">
        <v>1</v>
      </c>
      <c r="E3259">
        <v>1740</v>
      </c>
      <c r="F3259" s="2">
        <f t="shared" ref="F3259:F3265" si="212">E3259/100</f>
        <v>17.399999999999999</v>
      </c>
      <c r="G3259" t="s">
        <v>1</v>
      </c>
      <c r="H3259" t="str">
        <f t="shared" si="209"/>
        <v>22963131</v>
      </c>
      <c r="I3259" s="7" t="s">
        <v>3026</v>
      </c>
      <c r="J3259" t="str">
        <f t="shared" si="210"/>
        <v>-00</v>
      </c>
      <c r="K3259" t="str">
        <f t="shared" si="211"/>
        <v>22963131--00</v>
      </c>
    </row>
    <row r="3260" spans="1:11" x14ac:dyDescent="0.25">
      <c r="A3260" s="1" t="s">
        <v>6286</v>
      </c>
      <c r="B3260" s="1">
        <v>8016535164201</v>
      </c>
      <c r="C3260" t="s">
        <v>3015</v>
      </c>
      <c r="D3260">
        <v>1</v>
      </c>
      <c r="E3260">
        <v>3500</v>
      </c>
      <c r="F3260" s="2">
        <f t="shared" si="212"/>
        <v>35</v>
      </c>
      <c r="G3260" t="s">
        <v>1</v>
      </c>
      <c r="H3260" t="str">
        <f t="shared" si="209"/>
        <v>22963210</v>
      </c>
      <c r="I3260" s="7" t="s">
        <v>3026</v>
      </c>
      <c r="J3260" t="str">
        <f t="shared" si="210"/>
        <v>-00</v>
      </c>
      <c r="K3260" t="str">
        <f t="shared" si="211"/>
        <v>22963210--00</v>
      </c>
    </row>
    <row r="3261" spans="1:11" x14ac:dyDescent="0.25">
      <c r="A3261" s="1" t="s">
        <v>6287</v>
      </c>
      <c r="B3261" s="1">
        <v>8016535164218</v>
      </c>
      <c r="C3261" t="s">
        <v>3016</v>
      </c>
      <c r="D3261">
        <v>1</v>
      </c>
      <c r="E3261">
        <v>3500</v>
      </c>
      <c r="F3261" s="2">
        <f t="shared" si="212"/>
        <v>35</v>
      </c>
      <c r="G3261" t="s">
        <v>1</v>
      </c>
      <c r="H3261" t="str">
        <f t="shared" si="209"/>
        <v>22963230</v>
      </c>
      <c r="I3261" s="7" t="s">
        <v>3026</v>
      </c>
      <c r="J3261" t="str">
        <f t="shared" si="210"/>
        <v>-00</v>
      </c>
      <c r="K3261" t="str">
        <f t="shared" si="211"/>
        <v>22963230--00</v>
      </c>
    </row>
    <row r="3262" spans="1:11" x14ac:dyDescent="0.25">
      <c r="A3262" s="1" t="s">
        <v>6288</v>
      </c>
      <c r="B3262" s="1">
        <v>8016535163730</v>
      </c>
      <c r="C3262" t="s">
        <v>3017</v>
      </c>
      <c r="D3262">
        <v>1</v>
      </c>
      <c r="E3262">
        <v>27900</v>
      </c>
      <c r="F3262" s="2">
        <f t="shared" si="212"/>
        <v>279</v>
      </c>
      <c r="G3262" t="s">
        <v>5</v>
      </c>
      <c r="H3262" t="str">
        <f t="shared" si="209"/>
        <v>22964910</v>
      </c>
      <c r="I3262" s="7" t="s">
        <v>3026</v>
      </c>
      <c r="J3262" t="str">
        <f t="shared" si="210"/>
        <v>-00</v>
      </c>
      <c r="K3262" t="str">
        <f t="shared" si="211"/>
        <v>22964910--00</v>
      </c>
    </row>
    <row r="3263" spans="1:11" x14ac:dyDescent="0.25">
      <c r="A3263" s="1" t="s">
        <v>6289</v>
      </c>
      <c r="B3263" s="1">
        <v>8016535163747</v>
      </c>
      <c r="C3263" t="s">
        <v>3018</v>
      </c>
      <c r="D3263">
        <v>1</v>
      </c>
      <c r="E3263">
        <v>27900</v>
      </c>
      <c r="F3263" s="2">
        <f t="shared" si="212"/>
        <v>279</v>
      </c>
      <c r="G3263" t="s">
        <v>5</v>
      </c>
      <c r="H3263" t="str">
        <f t="shared" si="209"/>
        <v>22964930</v>
      </c>
      <c r="I3263" s="7" t="s">
        <v>3026</v>
      </c>
      <c r="J3263" t="str">
        <f t="shared" si="210"/>
        <v>-00</v>
      </c>
      <c r="K3263" t="str">
        <f t="shared" si="211"/>
        <v>22964930--00</v>
      </c>
    </row>
    <row r="3264" spans="1:11" x14ac:dyDescent="0.25">
      <c r="A3264" s="1" t="s">
        <v>6290</v>
      </c>
      <c r="B3264" s="1">
        <v>8016535164300</v>
      </c>
      <c r="C3264" t="s">
        <v>3019</v>
      </c>
      <c r="D3264">
        <v>1</v>
      </c>
      <c r="E3264">
        <v>1740</v>
      </c>
      <c r="F3264" s="2">
        <f t="shared" si="212"/>
        <v>17.399999999999999</v>
      </c>
      <c r="G3264" t="s">
        <v>1</v>
      </c>
      <c r="H3264" t="str">
        <f t="shared" si="209"/>
        <v>22965010</v>
      </c>
      <c r="I3264" s="7" t="s">
        <v>3026</v>
      </c>
      <c r="J3264" t="str">
        <f t="shared" si="210"/>
        <v>-00</v>
      </c>
      <c r="K3264" t="str">
        <f t="shared" si="211"/>
        <v>22965010--00</v>
      </c>
    </row>
    <row r="3265" spans="1:11" x14ac:dyDescent="0.25">
      <c r="A3265" s="1" t="s">
        <v>6291</v>
      </c>
      <c r="B3265" s="1">
        <v>8016535164171</v>
      </c>
      <c r="C3265" t="s">
        <v>3020</v>
      </c>
      <c r="D3265">
        <v>1</v>
      </c>
      <c r="E3265">
        <v>1360</v>
      </c>
      <c r="F3265" s="2">
        <f t="shared" si="212"/>
        <v>13.6</v>
      </c>
      <c r="G3265" t="s">
        <v>1</v>
      </c>
      <c r="H3265" t="str">
        <f t="shared" si="209"/>
        <v>22965876</v>
      </c>
      <c r="I3265" s="7" t="s">
        <v>3026</v>
      </c>
      <c r="J3265" t="str">
        <f t="shared" si="210"/>
        <v>-00</v>
      </c>
      <c r="K3265" t="str">
        <f t="shared" si="211"/>
        <v>22965876--00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listino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Zaniboni Roberta</dc:creator>
  <cp:lastModifiedBy>osman saleh</cp:lastModifiedBy>
  <dcterms:created xsi:type="dcterms:W3CDTF">2025-09-11T08:16:12Z</dcterms:created>
  <dcterms:modified xsi:type="dcterms:W3CDTF">2026-02-19T12:56:06Z</dcterms:modified>
</cp:coreProperties>
</file>