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NMD\Excle\Project\"/>
    </mc:Choice>
  </mc:AlternateContent>
  <xr:revisionPtr revIDLastSave="0" documentId="13_ncr:1_{3C2804EE-D401-4832-8DA1-9EDD08B6173B}" xr6:coauthVersionLast="47" xr6:coauthVersionMax="47" xr10:uidLastSave="{00000000-0000-0000-0000-000000000000}"/>
  <bookViews>
    <workbookView xWindow="-110" yWindow="-110" windowWidth="19420" windowHeight="10300" xr2:uid="{00000000-000D-0000-FFFF-FFFF00000000}"/>
  </bookViews>
  <sheets>
    <sheet name="Reports" sheetId="9" r:id="rId1"/>
    <sheet name="DummyData" sheetId="1" r:id="rId2"/>
    <sheet name="Emp_Count_Dep" sheetId="2" r:id="rId3"/>
    <sheet name="Average_Salary" sheetId="3" r:id="rId4"/>
    <sheet name="Emp_Hire" sheetId="4" r:id="rId5"/>
    <sheet name="jobTitle_average performance" sheetId="5" r:id="rId6"/>
    <sheet name="Emp_GenterCount" sheetId="6" r:id="rId7"/>
    <sheet name="Age Group By salary average" sheetId="7" r:id="rId8"/>
    <sheet name="Salary by department" sheetId="8" r:id="rId9"/>
  </sheets>
  <definedNames>
    <definedName name="_xlnm._FilterDatabase" localSheetId="1" hidden="1">DummyData!$A$1:$I$2001</definedName>
    <definedName name="Slicer_Department">#N/A</definedName>
    <definedName name="Slicer_Gender">#N/A</definedName>
    <definedName name="Slicer_Job_Title">#N/A</definedName>
    <definedName name="Slicer_Years__Hire_Date">#N/A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<sst xmlns="http://schemas.openxmlformats.org/spreadsheetml/2006/main" count="8068" uniqueCount="123">
  <si>
    <t>Employee_ID</t>
  </si>
  <si>
    <t>Department</t>
  </si>
  <si>
    <t>Job_Title</t>
  </si>
  <si>
    <t>Salary</t>
  </si>
  <si>
    <t>Age</t>
  </si>
  <si>
    <t>Gender</t>
  </si>
  <si>
    <t>Hire_Date</t>
  </si>
  <si>
    <t>Performance_Score</t>
  </si>
  <si>
    <t>Sales</t>
  </si>
  <si>
    <t>Engineer</t>
  </si>
  <si>
    <t>Male</t>
  </si>
  <si>
    <t>Marketing</t>
  </si>
  <si>
    <t>Manager</t>
  </si>
  <si>
    <t>IT</t>
  </si>
  <si>
    <t>Coordinator</t>
  </si>
  <si>
    <t>HR</t>
  </si>
  <si>
    <t>Analyst</t>
  </si>
  <si>
    <t>Female</t>
  </si>
  <si>
    <t>Other</t>
  </si>
  <si>
    <t>Operations</t>
  </si>
  <si>
    <t>Executive</t>
  </si>
  <si>
    <t>Finance</t>
  </si>
  <si>
    <t>Row Labels</t>
  </si>
  <si>
    <t>Grand Total</t>
  </si>
  <si>
    <t>Name</t>
  </si>
  <si>
    <t>Alex Davis</t>
  </si>
  <si>
    <t>Riley Miller</t>
  </si>
  <si>
    <t>Chris Smith</t>
  </si>
  <si>
    <t>John Williams</t>
  </si>
  <si>
    <t>Sam Williams</t>
  </si>
  <si>
    <t>Jordan Garcia</t>
  </si>
  <si>
    <t>Chris Miller</t>
  </si>
  <si>
    <t>Sam Smith</t>
  </si>
  <si>
    <t>Casey Miller</t>
  </si>
  <si>
    <t>Jordan Jones</t>
  </si>
  <si>
    <t>John Johnson</t>
  </si>
  <si>
    <t>Chris Williams</t>
  </si>
  <si>
    <t>Taylor Miller</t>
  </si>
  <si>
    <t>Alex Williams</t>
  </si>
  <si>
    <t>Casey Johnson</t>
  </si>
  <si>
    <t>John Miller</t>
  </si>
  <si>
    <t>Riley Brown</t>
  </si>
  <si>
    <t>Jordan Davis</t>
  </si>
  <si>
    <t>Casey Williams</t>
  </si>
  <si>
    <t>Sam Johnson</t>
  </si>
  <si>
    <t>Chris Brown</t>
  </si>
  <si>
    <t>Taylor Brown</t>
  </si>
  <si>
    <t>John Jones</t>
  </si>
  <si>
    <t>Jordan Brown</t>
  </si>
  <si>
    <t>Jane Johnson</t>
  </si>
  <si>
    <t>Riley Smith</t>
  </si>
  <si>
    <t>Alex Garcia</t>
  </si>
  <si>
    <t>John Brown</t>
  </si>
  <si>
    <t>John Smith</t>
  </si>
  <si>
    <t>John Davis</t>
  </si>
  <si>
    <t>Riley Williams</t>
  </si>
  <si>
    <t>Jordan Miller</t>
  </si>
  <si>
    <t>Taylor Garcia</t>
  </si>
  <si>
    <t>Taylor Williams</t>
  </si>
  <si>
    <t>Chris Garcia</t>
  </si>
  <si>
    <t>Jane Brown</t>
  </si>
  <si>
    <t>Casey Brown</t>
  </si>
  <si>
    <t>Morgan Brown</t>
  </si>
  <si>
    <t>Riley Johnson</t>
  </si>
  <si>
    <t>Jane Davis</t>
  </si>
  <si>
    <t>Casey Jones</t>
  </si>
  <si>
    <t>Taylor Johnson</t>
  </si>
  <si>
    <t>Chris Johnson</t>
  </si>
  <si>
    <t>Jane Jones</t>
  </si>
  <si>
    <t>Taylor Jones</t>
  </si>
  <si>
    <t>Morgan Garcia</t>
  </si>
  <si>
    <t>Riley Jones</t>
  </si>
  <si>
    <t>Casey Davis</t>
  </si>
  <si>
    <t>Morgan Jones</t>
  </si>
  <si>
    <t>Chris Davis</t>
  </si>
  <si>
    <t>Alex Miller</t>
  </si>
  <si>
    <t>Chris Jones</t>
  </si>
  <si>
    <t>Morgan Smith</t>
  </si>
  <si>
    <t>Casey Garcia</t>
  </si>
  <si>
    <t>Riley Garcia</t>
  </si>
  <si>
    <t>Jane Garcia</t>
  </si>
  <si>
    <t>Jordan Smith</t>
  </si>
  <si>
    <t>Morgan Davis</t>
  </si>
  <si>
    <t>Taylor Davis</t>
  </si>
  <si>
    <t>Jane Smith</t>
  </si>
  <si>
    <t>Morgan Williams</t>
  </si>
  <si>
    <t>Morgan Johnson</t>
  </si>
  <si>
    <t>Jane Williams</t>
  </si>
  <si>
    <t>Casey Smith</t>
  </si>
  <si>
    <t>Sam Jones</t>
  </si>
  <si>
    <t>Sam Brown</t>
  </si>
  <si>
    <t>Jane Miller</t>
  </si>
  <si>
    <t>Alex Smith</t>
  </si>
  <si>
    <t>Jordan Johnson</t>
  </si>
  <si>
    <t>Taylor Smith</t>
  </si>
  <si>
    <t>John Garcia</t>
  </si>
  <si>
    <t>Sam Miller</t>
  </si>
  <si>
    <t>Sam Garcia</t>
  </si>
  <si>
    <t>Alex Brown</t>
  </si>
  <si>
    <t>Riley Davis</t>
  </si>
  <si>
    <t>Sam Davis</t>
  </si>
  <si>
    <t>Morgan Miller</t>
  </si>
  <si>
    <t>Alex Jones</t>
  </si>
  <si>
    <t>Alex Johnson</t>
  </si>
  <si>
    <t>Jordan Williams</t>
  </si>
  <si>
    <t>Count of Employee_ID</t>
  </si>
  <si>
    <t>Sum of Salary</t>
  </si>
  <si>
    <t>Average of Salary</t>
  </si>
  <si>
    <t>2015</t>
  </si>
  <si>
    <t>2016</t>
  </si>
  <si>
    <t>2017</t>
  </si>
  <si>
    <t>2018</t>
  </si>
  <si>
    <t>2019</t>
  </si>
  <si>
    <t>2020</t>
  </si>
  <si>
    <t>2021</t>
  </si>
  <si>
    <t>2022</t>
  </si>
  <si>
    <t>2023</t>
  </si>
  <si>
    <t>Average of Performance_Score</t>
  </si>
  <si>
    <t>21-30</t>
  </si>
  <si>
    <t>31-40</t>
  </si>
  <si>
    <t>41-50</t>
  </si>
  <si>
    <t>51-60</t>
  </si>
  <si>
    <t>Employee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</si>
</sst>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sz val="16"/>
      <color theme="1"/>
      <name val="Calibri"/>
      <family val="2"/>
      <scheme val="minor"/>
    </font>
    <font>
      <sz val="20"/>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2" fontId="1" fillId="0" borderId="0" xfId="0" applyNumberFormat="1" applyFont="1"/>
    <xf numFmtId="49" fontId="1" fillId="0" borderId="0" xfId="0" applyNumberFormat="1" applyFont="1"/>
    <xf numFmtId="49" fontId="0" fillId="0" borderId="0" xfId="0" applyNumberFormat="1"/>
    <xf numFmtId="164" fontId="1" fillId="0" borderId="0" xfId="0" applyNumberFormat="1" applyFont="1"/>
    <xf numFmtId="164" fontId="0" fillId="0" borderId="0" xfId="0" applyNumberFormat="1"/>
    <xf numFmtId="1" fontId="1" fillId="0" borderId="0" xfId="0" applyNumberFormat="1" applyFont="1"/>
    <xf numFmtId="1" fontId="0" fillId="0" borderId="0" xfId="0" applyNumberFormat="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 fontId="0" fillId="0" borderId="0" xfId="0" applyNumberFormat="1" applyAlignment="1">
      <alignment horizontal="left"/>
    </xf>
    <xf numFmtId="0" fontId="0" fillId="2" borderId="0" xfId="0" applyFill="1"/>
    <xf numFmtId="0" fontId="2" fillId="3" borderId="2" xfId="0" applyFont="1" applyFill="1" applyBorder="1" applyAlignment="1">
      <alignment horizontal="center"/>
    </xf>
    <xf numFmtId="0" fontId="2" fillId="3" borderId="3" xfId="0" applyFont="1" applyFill="1" applyBorder="1" applyAlignment="1">
      <alignment horizontal="center"/>
    </xf>
    <xf numFmtId="0" fontId="3" fillId="3"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[dummy_excel_project_data.xlsx]Emp_Count_Dep!PivotTable1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Employee Count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Emp_Count_Dep!$B$3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Emp_Count_Dep!$A$4:$A$9</c:f>
              <c:strCache>
                <c:ptCount val="6"/>
                <c:pt idx="0">
                  <c:v>Finance</c:v>
                </c:pt>
                <c:pt idx="1">
                  <c:v>HR</c:v>
                </c:pt>
                <c:pt idx="2">
                  <c:v>IT</c:v>
                </c:pt>
                <c:pt idx="3">
                  <c:v>Marketing</c:v>
                </c:pt>
                <c:pt idx="4">
                  <c:v>Operations</c:v>
                </c:pt>
                <c:pt idx="5">
                  <c:v>Sales</c:v>
                </c:pt>
              </c:strCache>
            </c:strRef>
          </c:cat>
          <c:val>
            <c:numRef>
              <c:f>Emp_Count_Dep!$B$4:$B$9</c:f>
              <c:numCache>
                <c:formatCode>General</c:formatCode>
                <c:ptCount val="6"/>
                <c:pt idx="0">
                  <c:v>316</c:v>
                </c:pt>
                <c:pt idx="1">
                  <c:v>355</c:v>
                </c:pt>
                <c:pt idx="2">
                  <c:v>325</c:v>
                </c:pt>
                <c:pt idx="3">
                  <c:v>333</c:v>
                </c:pt>
                <c:pt idx="4">
                  <c:v>346</c:v>
                </c:pt>
                <c:pt idx="5">
                  <c:v>325</c:v>
                </c:pt>
              </c:numCache>
            </c:numRef>
          </c:val>
          <c:extLst>
            <c:ext xmlns:c16="http://schemas.microsoft.com/office/drawing/2014/chart" uri="{C3380CC4-5D6E-409C-BE32-E72D297353CC}">
              <c16:uniqueId val="{00000000-FAFC-41E9-8434-055FA65AD39A}"/>
            </c:ext>
          </c:extLst>
        </c:ser>
        <c:dLbls>
          <c:dLblPos val="inEnd"/>
          <c:showLegendKey val="0"/>
          <c:showVal val="1"/>
          <c:showCatName val="0"/>
          <c:showSerName val="0"/>
          <c:showPercent val="0"/>
          <c:showBubbleSize val="0"/>
        </c:dLbls>
        <c:gapWidth val="65"/>
        <c:axId val="409381919"/>
        <c:axId val="409380959"/>
      </c:barChart>
      <c:catAx>
        <c:axId val="40938191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9380959"/>
        <c:crosses val="autoZero"/>
        <c:auto val="1"/>
        <c:lblAlgn val="ctr"/>
        <c:lblOffset val="100"/>
        <c:noMultiLvlLbl val="0"/>
      </c:catAx>
      <c:valAx>
        <c:axId val="4093809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938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[dummy_excel_project_data.xlsx]Average_Salary!PivotTable1</c:name>
    <c:fmtId val="8"/>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Average Salary By Department</a:t>
            </a:r>
          </a:p>
        </c:rich>
      </c:tx>
      <c:layout>
        <c:manualLayout>
          <c:xMode val="edge"/>
          <c:yMode val="edge"/>
          <c:x val="0.14808631132646879"/>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Average_Salary!$B$3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Average_Salary!$A$4:$A$9</c:f>
              <c:strCache>
                <c:ptCount val="6"/>
                <c:pt idx="0">
                  <c:v>Finance</c:v>
                </c:pt>
                <c:pt idx="1">
                  <c:v>HR</c:v>
                </c:pt>
                <c:pt idx="2">
                  <c:v>IT</c:v>
                </c:pt>
                <c:pt idx="3">
                  <c:v>Marketing</c:v>
                </c:pt>
                <c:pt idx="4">
                  <c:v>Operations</c:v>
                </c:pt>
                <c:pt idx="5">
                  <c:v>Sales</c:v>
                </c:pt>
              </c:strCache>
            </c:strRef>
          </c:cat>
          <c:val>
            <c:numRef>
              <c:f>Average_Salary!$B$4:$B$9</c:f>
              <c:numCache>
                <c:formatCode>0</c:formatCode>
                <c:ptCount val="6"/>
                <c:pt idx="0">
                  <c:v>74335.003164556969</c:v>
                </c:pt>
                <c:pt idx="1">
                  <c:v>73339.836619718306</c:v>
                </c:pt>
                <c:pt idx="2">
                  <c:v>76954.209230769236</c:v>
                </c:pt>
                <c:pt idx="3">
                  <c:v>76921.114114114112</c:v>
                </c:pt>
                <c:pt idx="4">
                  <c:v>72537.676300578038</c:v>
                </c:pt>
                <c:pt idx="5">
                  <c:v>76283.723076923081</c:v>
                </c:pt>
              </c:numCache>
            </c:numRef>
          </c:val>
          <c:extLst>
            <c:ext xmlns:c16="http://schemas.microsoft.com/office/drawing/2014/chart" uri="{C3380CC4-5D6E-409C-BE32-E72D297353CC}">
              <c16:uniqueId val="{00000000-1EF5-4EB5-B407-B241B34F441C}"/>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[dummy_excel_project_data.xlsx]Emp_Hire!PivotTable2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 Hire Each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Emp_Hire!$B$3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Emp_Hire!$A$4:$A$13</c:f>
              <c:strCache>
                <c:ptCount val="9"/>
                <c:pt idx="0">
                  <c:v>2015</c:v>
                </c:pt>
                <c:pt idx="1">
                  <c:v>2016</c:v>
                </c:pt>
                <c:pt idx="2">
                  <c:v>2017</c:v>
                </c:pt>
                <c:pt idx="3">
                  <c:v>2018</c:v>
                </c:pt>
                <c:pt idx="4">
                  <c:v>2019</c:v>
                </c:pt>
                <c:pt idx="5">
                  <c:v>2020</c:v>
                </c:pt>
                <c:pt idx="6">
                  <c:v>2021</c:v>
                </c:pt>
                <c:pt idx="7">
                  <c:v>2022</c:v>
                </c:pt>
                <c:pt idx="8">
                  <c:v>2023</c:v>
                </c:pt>
              </c:strCache>
            </c:strRef>
          </c:cat>
          <c:val>
            <c:numRef>
              <c:f>Emp_Hire!$B$4:$B$13</c:f>
              <c:numCache>
                <c:formatCode>General</c:formatCode>
                <c:ptCount val="9"/>
                <c:pt idx="0">
                  <c:v>215</c:v>
                </c:pt>
                <c:pt idx="1">
                  <c:v>243</c:v>
                </c:pt>
                <c:pt idx="2">
                  <c:v>244</c:v>
                </c:pt>
                <c:pt idx="3">
                  <c:v>221</c:v>
                </c:pt>
                <c:pt idx="4">
                  <c:v>262</c:v>
                </c:pt>
                <c:pt idx="5">
                  <c:v>237</c:v>
                </c:pt>
                <c:pt idx="6">
                  <c:v>244</c:v>
                </c:pt>
                <c:pt idx="7">
                  <c:v>272</c:v>
                </c:pt>
                <c:pt idx="8">
                  <c:v>62</c:v>
                </c:pt>
              </c:numCache>
            </c:numRef>
          </c:val>
          <c:smooth val="0"/>
          <c:extLst>
            <c:ext xmlns:c16="http://schemas.microsoft.com/office/drawing/2014/chart" uri="{C3380CC4-5D6E-409C-BE32-E72D297353CC}">
              <c16:uniqueId val="{00000001-71EB-435C-8E5A-522B7BC42B9A}"/>
            </c:ext>
          </c:extLst>
        </c:ser>
        <c:dLbls>
          <c:dLblPos val="ctr"/>
          <c:showLegendKey val="0"/>
          <c:showVal val="1"/>
          <c:showCatName val="0"/>
          <c:showSerName val="0"/>
          <c:showPercent val="0"/>
          <c:showBubbleSize val="0"/>
        </c:dLbls>
        <c:marker val="1"/>
        <c:smooth val="0"/>
        <c:axId val="409367519"/>
        <c:axId val="409351199"/>
      </c:lineChart>
      <c:catAx>
        <c:axId val="409367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9351199"/>
        <c:crosses val="autoZero"/>
        <c:auto val="1"/>
        <c:lblAlgn val="ctr"/>
        <c:lblOffset val="100"/>
        <c:noMultiLvlLbl val="0"/>
      </c:catAx>
      <c:valAx>
        <c:axId val="4093511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0936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[dummy_excel_project_data.xlsx]jobTitle_average performance!PivotTable3</c:name>
    <c:fmtId val="5"/>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Average Performance Score by Job </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4826990375088"/>
          <c:y val="0.17680986257414874"/>
          <c:w val="0.7544400116450598"/>
          <c:h val="0.69880264296721628"/>
        </c:manualLayout>
      </c:layout>
      <c:barChart>
        <c:barDir val="bar"/>
        <c:grouping val="clustered"/>
        <c:varyColors val="0"/>
        <c:ser>
          <c:idx val="0"/>
          <c:order val="0"/>
          <c:tx>
            <c:strRef>
              <c:f>'jobTitle_average performance'!$B$3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'jobTitle_average performance'!$A$4:$A$9</c:f>
              <c:strCache>
                <c:ptCount val="5"/>
                <c:pt idx="0">
                  <c:v>Analyst</c:v>
                </c:pt>
                <c:pt idx="1">
                  <c:v>Coordinator</c:v>
                </c:pt>
                <c:pt idx="2">
                  <c:v>Engineer</c:v>
                </c:pt>
                <c:pt idx="3">
                  <c:v>Executive</c:v>
                </c:pt>
                <c:pt idx="4">
                  <c:v>Manager</c:v>
                </c:pt>
              </c:strCache>
            </c:strRef>
          </c:cat>
          <c:val>
            <c:numRef>
              <c:f>'jobTitle_average performance'!$B$4:$B$9</c:f>
              <c:numCache>
                <c:formatCode>0.0</c:formatCode>
                <c:ptCount val="5"/>
                <c:pt idx="0">
                  <c:v>2.9640957446808516</c:v>
                </c:pt>
                <c:pt idx="1">
                  <c:v>3.02423469387755</c:v>
                </c:pt>
                <c:pt idx="2">
                  <c:v>3.161151079136693</c:v>
                </c:pt>
                <c:pt idx="3">
                  <c:v>3.0185279187817247</c:v>
                </c:pt>
                <c:pt idx="4">
                  <c:v>3.0054631828978602</c:v>
                </c:pt>
              </c:numCache>
            </c:numRef>
          </c:val>
          <c:extLst>
            <c:ext xmlns:c16="http://schemas.microsoft.com/office/drawing/2014/chart" uri="{C3380CC4-5D6E-409C-BE32-E72D297353CC}">
              <c16:uniqueId val="{00000000-8AF2-4B01-893A-7FF8348ADF03}"/>
            </c:ext>
          </c:extLst>
        </c:ser>
        <c:dLbls>
          <c:dLblPos val="inEnd"/>
          <c:showLegendKey val="0"/>
          <c:showVal val="1"/>
          <c:showCatName val="0"/>
          <c:showSerName val="0"/>
          <c:showPercent val="0"/>
          <c:showBubbleSize val="0"/>
        </c:dLbls>
        <c:gapWidth val="65"/>
        <c:axId val="518987743"/>
        <c:axId val="519004543"/>
      </c:barChart>
      <c:catAx>
        <c:axId val="5189877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9004543"/>
        <c:crosses val="autoZero"/>
        <c:auto val="1"/>
        <c:lblAlgn val="ctr"/>
        <c:lblOffset val="100"/>
        <c:noMultiLvlLbl val="0"/>
      </c:catAx>
      <c:valAx>
        <c:axId val="5190045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1898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[dummy_excel_project_data.xlsx]Emp_GenterCount!PivotTable4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Count By Gender</a:t>
            </a:r>
          </a:p>
        </c:rich>
      </c:tx>
      <c:layout>
        <c:manualLayout>
          <c:xMode val="edge"/>
          <c:yMode val="edge"/>
          <c:x val="0.12087590047958952"/>
          <c:y val="4.62962412717278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Emp_GenterCount!$B$3</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CC-4C27-8736-37899EF4B39C}"/>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CC-4C27-8736-37899EF4B39C}"/>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CC-4C27-8736-37899EF4B3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Emp_GenterCount!$A$4:$A$7</c:f>
              <c:strCache>
                <c:ptCount val="3"/>
                <c:pt idx="0">
                  <c:v>Female</c:v>
                </c:pt>
                <c:pt idx="1">
                  <c:v>Male</c:v>
                </c:pt>
                <c:pt idx="2">
                  <c:v>Other</c:v>
                </c:pt>
              </c:strCache>
            </c:strRef>
          </c:cat>
          <c:val>
            <c:numRef>
              <c:f>Emp_GenterCount!$B$4:$B$7</c:f>
              <c:numCache>
                <c:formatCode>General</c:formatCode>
                <c:ptCount val="3"/>
                <c:pt idx="0">
                  <c:v>702</c:v>
                </c:pt>
                <c:pt idx="1">
                  <c:v>637</c:v>
                </c:pt>
                <c:pt idx="2">
                  <c:v>661</c:v>
                </c:pt>
              </c:numCache>
            </c:numRef>
          </c:val>
          <c:extLst>
            <c:ext xmlns:c16="http://schemas.microsoft.com/office/drawing/2014/chart" uri="{C3380CC4-5D6E-409C-BE32-E72D297353CC}">
              <c16:uniqueId val="{00000006-9BCC-4C27-8736-37899EF4B3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[dummy_excel_project_data.xlsx]Age Group By salary average!PivotTable5</c:name>
    <c:fmtId val="6"/>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Average Salary by age Group</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64705882352942E-2"/>
          <c:y val="0.2219520878494913"/>
          <c:w val="0.89647058823529413"/>
          <c:h val="0.6615041377236982"/>
        </c:manualLayout>
      </c:layout>
      <c:barChart>
        <c:barDir val="col"/>
        <c:grouping val="clustered"/>
        <c:varyColors val="0"/>
        <c:ser>
          <c:idx val="0"/>
          <c:order val="0"/>
          <c:tx>
            <c:strRef>
              <c:f>'Age Group By salary average'!$B$3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'Age Group By salary average'!$A$4:$A$8</c:f>
              <c:strCache>
                <c:ptCount val="4"/>
                <c:pt idx="0">
                  <c:v>21-30</c:v>
                </c:pt>
                <c:pt idx="1">
                  <c:v>31-40</c:v>
                </c:pt>
                <c:pt idx="2">
                  <c:v>41-50</c:v>
                </c:pt>
                <c:pt idx="3">
                  <c:v>51-60</c:v>
                </c:pt>
              </c:strCache>
            </c:strRef>
          </c:cat>
          <c:val>
            <c:numRef>
              <c:f>'Age Group By salary average'!$B$4:$B$8</c:f>
              <c:numCache>
                <c:formatCode>0</c:formatCode>
                <c:ptCount val="4"/>
                <c:pt idx="0">
                  <c:v>74327.219123505973</c:v>
                </c:pt>
                <c:pt idx="1">
                  <c:v>72844.464761904761</c:v>
                </c:pt>
                <c:pt idx="2">
                  <c:v>76448.508771929832</c:v>
                </c:pt>
                <c:pt idx="3">
                  <c:v>76643.075435203093</c:v>
                </c:pt>
              </c:numCache>
            </c:numRef>
          </c:val>
          <c:extLst>
            <c:ext xmlns:c16="http://schemas.microsoft.com/office/drawing/2014/chart" uri="{C3380CC4-5D6E-409C-BE32-E72D297353CC}">
              <c16:uniqueId val="{00000001-66E4-45B2-A331-867EAC628008}"/>
            </c:ext>
          </c:extLst>
        </c:ser>
        <c:dLbls>
          <c:dLblPos val="inEnd"/>
          <c:showLegendKey val="0"/>
          <c:showVal val="1"/>
          <c:showCatName val="0"/>
          <c:showSerName val="0"/>
          <c:showPercent val="0"/>
          <c:showBubbleSize val="0"/>
        </c:dLbls>
        <c:gapWidth val="65"/>
        <c:axId val="1880003455"/>
        <c:axId val="1880003935"/>
      </c:barChart>
      <c:catAx>
        <c:axId val="18800034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0003935"/>
        <c:crosses val="autoZero"/>
        <c:auto val="1"/>
        <c:lblAlgn val="ctr"/>
        <c:lblOffset val="100"/>
        <c:noMultiLvlLbl val="0"/>
      </c:catAx>
      <c:valAx>
        <c:axId val="18800039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88000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[dummy_excel_project_data.xlsx]Salary by department!PivotTable6</c:name>
    <c:fmtId val="6"/>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Total Salary Cost by Department</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by department'!$B$3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'Salary by department'!$A$4:$A$10</c:f>
              <c:strCache>
                <c:ptCount val="6"/>
                <c:pt idx="0">
                  <c:v>Finance</c:v>
                </c:pt>
                <c:pt idx="1">
                  <c:v>HR</c:v>
                </c:pt>
                <c:pt idx="2">
                  <c:v>IT</c:v>
                </c:pt>
                <c:pt idx="3">
                  <c:v>Marketing</c:v>
                </c:pt>
                <c:pt idx="4">
                  <c:v>Operations</c:v>
                </c:pt>
                <c:pt idx="5">
                  <c:v>Sales</c:v>
                </c:pt>
              </c:strCache>
            </c:strRef>
          </c:cat>
          <c:val>
            <c:numRef>
              <c:f>'Salary by department'!$B$4:$B$10</c:f>
              <c:numCache>
                <c:formatCode>0</c:formatCode>
                <c:ptCount val="6"/>
                <c:pt idx="0">
                  <c:v>23489861</c:v>
                </c:pt>
                <c:pt idx="1">
                  <c:v>26035642</c:v>
                </c:pt>
                <c:pt idx="2">
                  <c:v>25010118</c:v>
                </c:pt>
                <c:pt idx="3">
                  <c:v>25614731</c:v>
                </c:pt>
                <c:pt idx="4">
                  <c:v>25098036</c:v>
                </c:pt>
                <c:pt idx="5">
                  <c:v>24792210</c:v>
                </c:pt>
              </c:numCache>
            </c:numRef>
          </c:val>
          <c:extLst>
            <c:ext xmlns:c16="http://schemas.microsoft.com/office/drawing/2014/chart" uri="{C3380CC4-5D6E-409C-BE32-E72D297353CC}">
              <c16:uniqueId val="{00000000-1EB1-476B-BD6B-7A0126DDB4EE}"/>
            </c:ext>
          </c:extLst>
        </c:ser>
        <c:dLbls>
          <c:dLblPos val="inEnd"/>
          <c:showLegendKey val="0"/>
          <c:showVal val="1"/>
          <c:showCatName val="0"/>
          <c:showSerName val="0"/>
          <c:showPercent val="0"/>
          <c:showBubbleSize val="0"/>
        </c:dLbls>
        <c:gapWidth val="65"/>
        <c:axId val="1881662959"/>
        <c:axId val="1881663439"/>
      </c:barChart>
      <c:catAx>
        <c:axId val="18816629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1663439"/>
        <c:crosses val="autoZero"/>
        <c:auto val="1"/>
        <c:lblAlgn val="ctr"/>
        <c:lblOffset val="100"/>
        <c:noMultiLvlLbl val="0"/>
      </c:catAx>
      <c:valAx>
        <c:axId val="18816634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8816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[dummy_excel_project_data.xlsx]Emp_Count_Dep!PivotTable1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Employee Count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Emp_Count_Dep!$B$3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Emp_Count_Dep!$A$4:$A$9</c:f>
              <c:strCache>
                <c:ptCount val="6"/>
                <c:pt idx="0">
                  <c:v>Finance</c:v>
                </c:pt>
                <c:pt idx="1">
                  <c:v>HR</c:v>
                </c:pt>
                <c:pt idx="2">
                  <c:v>IT</c:v>
                </c:pt>
                <c:pt idx="3">
                  <c:v>Marketing</c:v>
                </c:pt>
                <c:pt idx="4">
                  <c:v>Operations</c:v>
                </c:pt>
                <c:pt idx="5">
                  <c:v>Sales</c:v>
                </c:pt>
              </c:strCache>
            </c:strRef>
          </c:cat>
          <c:val>
            <c:numRef>
              <c:f>Emp_Count_Dep!$B$4:$B$9</c:f>
              <c:numCache>
                <c:formatCode>General</c:formatCode>
                <c:ptCount val="6"/>
                <c:pt idx="0">
                  <c:v>316</c:v>
                </c:pt>
                <c:pt idx="1">
                  <c:v>355</c:v>
                </c:pt>
                <c:pt idx="2">
                  <c:v>325</c:v>
                </c:pt>
                <c:pt idx="3">
                  <c:v>333</c:v>
                </c:pt>
                <c:pt idx="4">
                  <c:v>346</c:v>
                </c:pt>
                <c:pt idx="5">
                  <c:v>325</c:v>
                </c:pt>
              </c:numCache>
            </c:numRef>
          </c:val>
          <c:extLst>
            <c:ext xmlns:c16="http://schemas.microsoft.com/office/drawing/2014/chart" uri="{C3380CC4-5D6E-409C-BE32-E72D297353CC}">
              <c16:uniqueId val="{00000000-BD15-45B7-8B2E-6355204FEF10}"/>
            </c:ext>
          </c:extLst>
        </c:ser>
        <c:dLbls>
          <c:showLegendKey val="0"/>
          <c:showVal val="0"/>
          <c:showCatName val="0"/>
          <c:showSerName val="0"/>
          <c:showPercent val="0"/>
          <c:showBubbleSize val="0"/>
        </c:dLbls>
        <c:gapWidth val="164"/>
        <c:overlap val="-22"/>
        <c:axId val="409381919"/>
        <c:axId val="409380959"/>
      </c:barChart>
      <c:catAx>
        <c:axId val="40938191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80959"/>
        <c:crosses val="autoZero"/>
        <c:auto val="1"/>
        <c:lblAlgn val="ctr"/>
        <c:lblOffset val="100"/>
        <c:noMultiLvlLbl val="0"/>
      </c:catAx>
      <c:valAx>
        <c:axId val="409380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8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[dummy_excel_project_data.xlsx]Average_Salary!PivotTable1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Average_Salary!$B$3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Average_Salary!$A$4:$A$9</c:f>
              <c:strCache>
                <c:ptCount val="6"/>
                <c:pt idx="0">
                  <c:v>Finance</c:v>
                </c:pt>
                <c:pt idx="1">
                  <c:v>HR</c:v>
                </c:pt>
                <c:pt idx="2">
                  <c:v>IT</c:v>
                </c:pt>
                <c:pt idx="3">
                  <c:v>Marketing</c:v>
                </c:pt>
                <c:pt idx="4">
                  <c:v>Operations</c:v>
                </c:pt>
                <c:pt idx="5">
                  <c:v>Sales</c:v>
                </c:pt>
              </c:strCache>
            </c:strRef>
          </c:cat>
          <c:val>
            <c:numRef>
              <c:f>Average_Salary!$B$4:$B$9</c:f>
              <c:numCache>
                <c:formatCode>0</c:formatCode>
                <c:ptCount val="6"/>
                <c:pt idx="0">
                  <c:v>74335.003164556969</c:v>
                </c:pt>
                <c:pt idx="1">
                  <c:v>73339.836619718306</c:v>
                </c:pt>
                <c:pt idx="2">
                  <c:v>76954.209230769236</c:v>
                </c:pt>
                <c:pt idx="3">
                  <c:v>76921.114114114112</c:v>
                </c:pt>
                <c:pt idx="4">
                  <c:v>72537.676300578038</c:v>
                </c:pt>
                <c:pt idx="5">
                  <c:v>76283.723076923081</c:v>
                </c:pt>
              </c:numCache>
            </c:numRef>
          </c:val>
          <c:extLst>
            <c:ext xmlns:c16="http://schemas.microsoft.com/office/drawing/2014/chart" uri="{C3380CC4-5D6E-409C-BE32-E72D297353CC}">
              <c16:uniqueId val="{00000000-D745-4271-A3FD-C6C900877C2B}"/>
            </c:ext>
          </c:extLst>
        </c:ser>
        <c:dLbls>
          <c:dLblPos val="outEnd"/>
          <c:showLegendKey val="0"/>
          <c:showVal val="1"/>
          <c:showCatName val="0"/>
          <c:showSerName val="0"/>
          <c:showPercent val="0"/>
          <c:showBubbleSize val="0"/>
        </c:dLbls>
        <c:gapWidth val="164"/>
        <c:overlap val="-22"/>
        <c:axId val="409344479"/>
        <c:axId val="409367999"/>
      </c:barChart>
      <c:catAx>
        <c:axId val="40934447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67999"/>
        <c:crosses val="autoZero"/>
        <c:auto val="1"/>
        <c:lblAlgn val="ctr"/>
        <c:lblOffset val="100"/>
        <c:noMultiLvlLbl val="0"/>
      </c:catAx>
      <c:valAx>
        <c:axId val="4093679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[dummy_excel_project_data.xlsx]Emp_Hire!PivotTable2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 Hire Each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Emp_Hire!$B$3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Emp_Hire!$A$4:$A$13</c:f>
              <c:strCache>
                <c:ptCount val="9"/>
                <c:pt idx="0">
                  <c:v>2015</c:v>
                </c:pt>
                <c:pt idx="1">
                  <c:v>2016</c:v>
                </c:pt>
                <c:pt idx="2">
                  <c:v>2017</c:v>
                </c:pt>
                <c:pt idx="3">
                  <c:v>2018</c:v>
                </c:pt>
                <c:pt idx="4">
                  <c:v>2019</c:v>
                </c:pt>
                <c:pt idx="5">
                  <c:v>2020</c:v>
                </c:pt>
                <c:pt idx="6">
                  <c:v>2021</c:v>
                </c:pt>
                <c:pt idx="7">
                  <c:v>2022</c:v>
                </c:pt>
                <c:pt idx="8">
                  <c:v>2023</c:v>
                </c:pt>
              </c:strCache>
            </c:strRef>
          </c:cat>
          <c:val>
            <c:numRef>
              <c:f>Emp_Hire!$B$4:$B$13</c:f>
              <c:numCache>
                <c:formatCode>General</c:formatCode>
                <c:ptCount val="9"/>
                <c:pt idx="0">
                  <c:v>215</c:v>
                </c:pt>
                <c:pt idx="1">
                  <c:v>243</c:v>
                </c:pt>
                <c:pt idx="2">
                  <c:v>244</c:v>
                </c:pt>
                <c:pt idx="3">
                  <c:v>221</c:v>
                </c:pt>
                <c:pt idx="4">
                  <c:v>262</c:v>
                </c:pt>
                <c:pt idx="5">
                  <c:v>237</c:v>
                </c:pt>
                <c:pt idx="6">
                  <c:v>244</c:v>
                </c:pt>
                <c:pt idx="7">
                  <c:v>272</c:v>
                </c:pt>
                <c:pt idx="8">
                  <c:v>62</c:v>
                </c:pt>
              </c:numCache>
            </c:numRef>
          </c:val>
          <c:smooth val="0"/>
          <c:extLst>
            <c:ext xmlns:c16="http://schemas.microsoft.com/office/drawing/2014/chart" uri="{C3380CC4-5D6E-409C-BE32-E72D297353CC}">
              <c16:uniqueId val="{00000000-E5E9-4DF0-9009-EECD4FF8C345}"/>
            </c:ext>
          </c:extLst>
        </c:ser>
        <c:dLbls>
          <c:dLblPos val="ctr"/>
          <c:showLegendKey val="0"/>
          <c:showVal val="1"/>
          <c:showCatName val="0"/>
          <c:showSerName val="0"/>
          <c:showPercent val="0"/>
          <c:showBubbleSize val="0"/>
        </c:dLbls>
        <c:marker val="1"/>
        <c:smooth val="0"/>
        <c:axId val="409367519"/>
        <c:axId val="409351199"/>
      </c:lineChart>
      <c:catAx>
        <c:axId val="409367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9351199"/>
        <c:crosses val="autoZero"/>
        <c:auto val="1"/>
        <c:lblAlgn val="ctr"/>
        <c:lblOffset val="100"/>
        <c:noMultiLvlLbl val="0"/>
      </c:catAx>
      <c:valAx>
        <c:axId val="4093511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0936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[dummy_excel_project_data.xlsx]jobTitle_average performance!PivotTable3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Performance Score by Job Title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'jobTitle_average performance'!$B$3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'jobTitle_average performance'!$A$4:$A$9</c:f>
              <c:strCache>
                <c:ptCount val="5"/>
                <c:pt idx="0">
                  <c:v>Analyst</c:v>
                </c:pt>
                <c:pt idx="1">
                  <c:v>Coordinator</c:v>
                </c:pt>
                <c:pt idx="2">
                  <c:v>Engineer</c:v>
                </c:pt>
                <c:pt idx="3">
                  <c:v>Executive</c:v>
                </c:pt>
                <c:pt idx="4">
                  <c:v>Manager</c:v>
                </c:pt>
              </c:strCache>
            </c:strRef>
          </c:cat>
          <c:val>
            <c:numRef>
              <c:f>'jobTitle_average performance'!$B$4:$B$9</c:f>
              <c:numCache>
                <c:formatCode>0.0</c:formatCode>
                <c:ptCount val="5"/>
                <c:pt idx="0">
                  <c:v>2.9640957446808516</c:v>
                </c:pt>
                <c:pt idx="1">
                  <c:v>3.02423469387755</c:v>
                </c:pt>
                <c:pt idx="2">
                  <c:v>3.161151079136693</c:v>
                </c:pt>
                <c:pt idx="3">
                  <c:v>3.0185279187817247</c:v>
                </c:pt>
                <c:pt idx="4">
                  <c:v>3.0054631828978602</c:v>
                </c:pt>
              </c:numCache>
            </c:numRef>
          </c:val>
          <c:extLst>
            <c:ext xmlns:c16="http://schemas.microsoft.com/office/drawing/2014/chart" uri="{C3380CC4-5D6E-409C-BE32-E72D297353CC}">
              <c16:uniqueId val="{00000000-2BC0-43DC-BDF8-6B454DFACF55}"/>
            </c:ext>
          </c:extLst>
        </c:ser>
        <c:dLbls>
          <c:dLblPos val="outEnd"/>
          <c:showLegendKey val="0"/>
          <c:showVal val="1"/>
          <c:showCatName val="0"/>
          <c:showSerName val="0"/>
          <c:showPercent val="0"/>
          <c:showBubbleSize val="0"/>
        </c:dLbls>
        <c:gapWidth val="100"/>
        <c:axId val="518987743"/>
        <c:axId val="519004543"/>
      </c:barChart>
      <c:catAx>
        <c:axId val="51898774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9004543"/>
        <c:crosses val="autoZero"/>
        <c:auto val="1"/>
        <c:lblAlgn val="ctr"/>
        <c:lblOffset val="100"/>
        <c:noMultiLvlLbl val="0"/>
      </c:catAx>
      <c:valAx>
        <c:axId val="519004543"/>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898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[dummy_excel_project_data.xlsx]Emp_GenterCount!PivotTable4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 By Gender</a:t>
            </a:r>
          </a:p>
        </c:rich>
      </c:tx>
      <c:layout>
        <c:manualLayout>
          <c:xMode val="edge"/>
          <c:yMode val="edge"/>
          <c:x val="0.21420122484689416"/>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s>
    <c:plotArea>
      <c:layout/>
      <c:pieChart>
        <c:varyColors val="1"/>
        <c:ser>
          <c:idx val="0"/>
          <c:order val="0"/>
          <c:tx>
            <c:strRef>
              <c:f>Emp_GenterCount!$B$3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2-DB7D-4E0B-8315-E17150BF9069}"/>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5B4C-4324-B2F7-C337CD238C71}"/>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5B4C-4324-B2F7-C337CD238C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Emp_GenterCount!$A$4:$A$7</c:f>
              <c:strCache>
                <c:ptCount val="3"/>
                <c:pt idx="0">
                  <c:v>Female</c:v>
                </c:pt>
                <c:pt idx="1">
                  <c:v>Male</c:v>
                </c:pt>
                <c:pt idx="2">
                  <c:v>Other</c:v>
                </c:pt>
              </c:strCache>
            </c:strRef>
          </c:cat>
          <c:val>
            <c:numRef>
              <c:f>Emp_GenterCount!$B$4:$B$7</c:f>
              <c:numCache>
                <c:formatCode>General</c:formatCode>
                <c:ptCount val="3"/>
                <c:pt idx="0">
                  <c:v>702</c:v>
                </c:pt>
                <c:pt idx="1">
                  <c:v>637</c:v>
                </c:pt>
                <c:pt idx="2">
                  <c:v>661</c:v>
                </c:pt>
              </c:numCache>
            </c:numRef>
          </c:val>
          <c:extLst>
            <c:ext xmlns:c16="http://schemas.microsoft.com/office/drawing/2014/chart" uri="{C3380CC4-5D6E-409C-BE32-E72D297353CC}">
              <c16:uniqueId val="{00000000-DB7D-4E0B-8315-E17150BF90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31514829396325461"/>
          <c:y val="0.89227909011373574"/>
          <c:w val="0.26818503937007876"/>
          <c:h val="0.10474701079031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[dummy_excel_project_data.xlsx]Age Group By salary average!PivotTable5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By salary average'!$B$3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'Age Group By salary average'!$A$4:$A$8</c:f>
              <c:strCache>
                <c:ptCount val="4"/>
                <c:pt idx="0">
                  <c:v>21-30</c:v>
                </c:pt>
                <c:pt idx="1">
                  <c:v>31-40</c:v>
                </c:pt>
                <c:pt idx="2">
                  <c:v>41-50</c:v>
                </c:pt>
                <c:pt idx="3">
                  <c:v>51-60</c:v>
                </c:pt>
              </c:strCache>
            </c:strRef>
          </c:cat>
          <c:val>
            <c:numRef>
              <c:f>'Age Group By salary average'!$B$4:$B$8</c:f>
              <c:numCache>
                <c:formatCode>0</c:formatCode>
                <c:ptCount val="4"/>
                <c:pt idx="0">
                  <c:v>74327.219123505973</c:v>
                </c:pt>
                <c:pt idx="1">
                  <c:v>72844.464761904761</c:v>
                </c:pt>
                <c:pt idx="2">
                  <c:v>76448.508771929832</c:v>
                </c:pt>
                <c:pt idx="3">
                  <c:v>76643.075435203093</c:v>
                </c:pt>
              </c:numCache>
            </c:numRef>
          </c:val>
          <c:extLst>
            <c:ext xmlns:c16="http://schemas.microsoft.com/office/drawing/2014/chart" uri="{C3380CC4-5D6E-409C-BE32-E72D297353CC}">
              <c16:uniqueId val="{00000000-C416-4F36-887D-183303C3B5B2}"/>
            </c:ext>
          </c:extLst>
        </c:ser>
        <c:dLbls>
          <c:showLegendKey val="0"/>
          <c:showVal val="0"/>
          <c:showCatName val="0"/>
          <c:showSerName val="0"/>
          <c:showPercent val="0"/>
          <c:showBubbleSize val="0"/>
        </c:dLbls>
        <c:gapWidth val="219"/>
        <c:overlap val="-27"/>
        <c:axId val="1880003455"/>
        <c:axId val="1880003935"/>
      </c:barChart>
      <c:catAx>
        <c:axId val="18800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03935"/>
        <c:crosses val="autoZero"/>
        <c:auto val="1"/>
        <c:lblAlgn val="ctr"/>
        <c:lblOffset val="100"/>
        <c:noMultiLvlLbl val="0"/>
      </c:catAx>
      <c:valAx>
        <c:axId val="1880003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0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[dummy_excel_project_data.xlsx]Salary by department!PivotTable6</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Total Salary Cost by Department</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by department'!$B$3</c:f>
              <c:strCache>
                <c:ptCount val="1"/>
                <c:pt idx="0">
                  <c:v>Total</c:v>
                </c:pt>
              </c:strCache>
            </c:strRef>
          </c:tx>
          <c:spPr>
            <a:solidFill>
              <a:schemeClr val="accent1"/>
            </a:solidFill>
            <a:ln>
              <a:noFill/>
            </a:ln>
            <a:effectLst/>
          </c:spPr>
          <c:invertIfNegative val="0"/>
          <c:cat>
            <c:strRef>
              <c:f>'Salary by department'!$A$4:$A$10</c:f>
              <c:strCache>
                <c:ptCount val="6"/>
                <c:pt idx="0">
                  <c:v>Finance</c:v>
                </c:pt>
                <c:pt idx="1">
                  <c:v>HR</c:v>
                </c:pt>
                <c:pt idx="2">
                  <c:v>IT</c:v>
                </c:pt>
                <c:pt idx="3">
                  <c:v>Marketing</c:v>
                </c:pt>
                <c:pt idx="4">
                  <c:v>Operations</c:v>
                </c:pt>
                <c:pt idx="5">
                  <c:v>Sales</c:v>
                </c:pt>
              </c:strCache>
            </c:strRef>
          </c:cat>
          <c:val>
            <c:numRef>
              <c:f>'Salary by department'!$B$4:$B$10</c:f>
              <c:numCache>
                <c:formatCode>0</c:formatCode>
                <c:ptCount val="6"/>
                <c:pt idx="0">
                  <c:v>23489861</c:v>
                </c:pt>
                <c:pt idx="1">
                  <c:v>26035642</c:v>
                </c:pt>
                <c:pt idx="2">
                  <c:v>25010118</c:v>
                </c:pt>
                <c:pt idx="3">
                  <c:v>25614731</c:v>
                </c:pt>
                <c:pt idx="4">
                  <c:v>25098036</c:v>
                </c:pt>
                <c:pt idx="5">
                  <c:v>24792210</c:v>
                </c:pt>
              </c:numCache>
            </c:numRef>
          </c:val>
          <c:extLst>
            <c:ext xmlns:c16="http://schemas.microsoft.com/office/drawing/2014/chart" uri="{C3380CC4-5D6E-409C-BE32-E72D297353CC}">
              <c16:uniqueId val="{00000000-312F-4756-8829-F3E10E63F9C8}"/>
            </c:ext>
          </c:extLst>
        </c:ser>
        <c:dLbls>
          <c:showLegendKey val="0"/>
          <c:showVal val="0"/>
          <c:showCatName val="0"/>
          <c:showSerName val="0"/>
          <c:showPercent val="0"/>
          <c:showBubbleSize val="0"/>
        </c:dLbls>
        <c:gapWidth val="199"/>
        <c:axId val="1881662959"/>
        <c:axId val="1881663439"/>
      </c:barChart>
      <c:catAx>
        <c:axId val="18816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81663439"/>
        <c:crosses val="autoZero"/>
        <c:auto val="1"/>
        <c:lblAlgn val="ctr"/>
        <c:lblOffset val="100"/>
        <c:noMultiLvlLbl val="0"/>
      </c:catAx>
      <c:valAx>
        <c:axId val="18816634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6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10</xdr:col>
      <xdr:colOff>370032</xdr:colOff>
      <xdr:row>1</xdr:row>
      <xdr:rowOff>146627</xdr:rowOff>
    </xdr:from>
    <xdr:to>
      <xdr:col>18</xdr:col>
      <xdr:colOff>488950</xdr:colOff>
      <xdr:row>15</xdr:row>
      <xdr:rowOff>6350</xdr:rowOff>
    </xdr:to>
    <xdr:graphicFrame macro="">
      <xdr:nvGraphicFramePr>
        <xdr:cNvPr id="2" name="Chart 1">
          <a:extLst>
            <a:ext uri="{FF2B5EF4-FFF2-40B4-BE49-F238E27FC236}">
              <a16:creationId xmlns:a16="http://schemas.microsoft.com/office/drawing/2014/main" id="{B753A4C8-AA6B-4633-BF37-679DAA52D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527050</xdr:colOff>
      <xdr:row>16</xdr:row>
      <xdr:rowOff>38100</xdr:rowOff>
    </xdr:from>
    <xdr:to>
      <xdr:col>14</xdr:col>
      <xdr:colOff>171450</xdr:colOff>
      <xdr:row>29</xdr:row>
      <xdr:rowOff>171450</xdr:rowOff>
    </xdr:to>
    <xdr:graphicFrame macro="">
      <xdr:nvGraphicFramePr>
        <xdr:cNvPr id="3" name="Chart 2">
          <a:extLst>
            <a:ext uri="{FF2B5EF4-FFF2-40B4-BE49-F238E27FC236}">
              <a16:creationId xmlns:a16="http://schemas.microsoft.com/office/drawing/2014/main" id="{F9A8A1CB-9970-4AD5-9375-F535C648B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591705</xdr:colOff>
      <xdr:row>1</xdr:row>
      <xdr:rowOff>116116</xdr:rowOff>
    </xdr:from>
    <xdr:to>
      <xdr:col>10</xdr:col>
      <xdr:colOff>171450</xdr:colOff>
      <xdr:row>15</xdr:row>
      <xdr:rowOff>38100</xdr:rowOff>
    </xdr:to>
    <xdr:graphicFrame macro="">
      <xdr:nvGraphicFramePr>
        <xdr:cNvPr id="4" name="Chart 3">
          <a:extLst>
            <a:ext uri="{FF2B5EF4-FFF2-40B4-BE49-F238E27FC236}">
              <a16:creationId xmlns:a16="http://schemas.microsoft.com/office/drawing/2014/main" id="{A18189D3-C9B8-4414-AE36-0E4254A83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604735</xdr:colOff>
      <xdr:row>30</xdr:row>
      <xdr:rowOff>133350</xdr:rowOff>
    </xdr:from>
    <xdr:to>
      <xdr:col>18</xdr:col>
      <xdr:colOff>476250</xdr:colOff>
      <xdr:row>43</xdr:row>
      <xdr:rowOff>107950</xdr:rowOff>
    </xdr:to>
    <xdr:graphicFrame macro="">
      <xdr:nvGraphicFramePr>
        <xdr:cNvPr id="5" name="Chart 4">
          <a:extLst>
            <a:ext uri="{FF2B5EF4-FFF2-40B4-BE49-F238E27FC236}">
              <a16:creationId xmlns:a16="http://schemas.microsoft.com/office/drawing/2014/main" id="{7178E965-1ACE-4273-86C2-B563A58B4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xdr:colOff>
      <xdr:row>30</xdr:row>
      <xdr:rowOff>116900</xdr:rowOff>
    </xdr:from>
    <xdr:to>
      <xdr:col>8</xdr:col>
      <xdr:colOff>374650</xdr:colOff>
      <xdr:row>43</xdr:row>
      <xdr:rowOff>107949</xdr:rowOff>
    </xdr:to>
    <xdr:graphicFrame macro="">
      <xdr:nvGraphicFramePr>
        <xdr:cNvPr id="6" name="Chart 5">
          <a:extLst>
            <a:ext uri="{FF2B5EF4-FFF2-40B4-BE49-F238E27FC236}">
              <a16:creationId xmlns:a16="http://schemas.microsoft.com/office/drawing/2014/main" id="{2A70AFCF-7FA1-48D4-B5F6-75662A8C8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241300</xdr:colOff>
      <xdr:row>16</xdr:row>
      <xdr:rowOff>5690</xdr:rowOff>
    </xdr:from>
    <xdr:to>
      <xdr:col>18</xdr:col>
      <xdr:colOff>501650</xdr:colOff>
      <xdr:row>29</xdr:row>
      <xdr:rowOff>139700</xdr:rowOff>
    </xdr:to>
    <xdr:graphicFrame macro="">
      <xdr:nvGraphicFramePr>
        <xdr:cNvPr id="7" name="Chart 6">
          <a:extLst>
            <a:ext uri="{FF2B5EF4-FFF2-40B4-BE49-F238E27FC236}">
              <a16:creationId xmlns:a16="http://schemas.microsoft.com/office/drawing/2014/main" id="{9F1F8254-4F61-419C-BC95-E21B3CA48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576779</xdr:colOff>
      <xdr:row>16</xdr:row>
      <xdr:rowOff>35626</xdr:rowOff>
    </xdr:from>
    <xdr:to>
      <xdr:col>8</xdr:col>
      <xdr:colOff>419100</xdr:colOff>
      <xdr:row>29</xdr:row>
      <xdr:rowOff>152400</xdr:rowOff>
    </xdr:to>
    <xdr:graphicFrame macro="">
      <xdr:nvGraphicFramePr>
        <xdr:cNvPr id="8" name="Chart 7">
          <a:extLst>
            <a:ext uri="{FF2B5EF4-FFF2-40B4-BE49-F238E27FC236}">
              <a16:creationId xmlns:a16="http://schemas.microsoft.com/office/drawing/2014/main" id="{E8D05C99-F38D-45C2-91FB-4EE0EDA63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19</xdr:row>
      <xdr:rowOff>158750</xdr:rowOff>
    </xdr:from>
    <xdr:to>
      <xdr:col>2</xdr:col>
      <xdr:colOff>482600</xdr:colOff>
      <xdr:row>31</xdr:row>
      <xdr:rowOff>20287</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F14BC7EA-5D3C-50A5-E98E-C0A426C3299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739232"/>
              <a:ext cx="1706696" cy="2064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76036</xdr:rowOff>
    </xdr:from>
    <xdr:to>
      <xdr:col>2</xdr:col>
      <xdr:colOff>482600</xdr:colOff>
      <xdr:row>11</xdr:row>
      <xdr:rowOff>107950</xdr:rowOff>
    </xdr:to>
    <mc:AlternateContent xmlns:mc="http://schemas.openxmlformats.org/markup-compatibility/2006" xmlns:a14="http://schemas.microsoft.com/office/drawing/2010/main">
      <mc:Choice Requires="a14">
        <xdr:graphicFrame macro="">
          <xdr:nvGraphicFramePr>
            <xdr:cNvPr id="10" name="Job_Title">
              <a:extLst>
                <a:ext uri="{FF2B5EF4-FFF2-40B4-BE49-F238E27FC236}">
                  <a16:creationId xmlns:a16="http://schemas.microsoft.com/office/drawing/2014/main" id="{C0C9B2D4-8C24-798D-B71B-DF0D1DC7F55D}"/>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0" y="351458"/>
              <a:ext cx="1674946" cy="1868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146050</xdr:rowOff>
    </xdr:from>
    <xdr:to>
      <xdr:col>2</xdr:col>
      <xdr:colOff>488950</xdr:colOff>
      <xdr:row>19</xdr:row>
      <xdr:rowOff>131948</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32DFC0ED-174B-CF64-6519-17E7CEDDA2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257616"/>
              <a:ext cx="1713046" cy="1454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53933</xdr:rowOff>
    </xdr:from>
    <xdr:to>
      <xdr:col>2</xdr:col>
      <xdr:colOff>482600</xdr:colOff>
      <xdr:row>43</xdr:row>
      <xdr:rowOff>139700</xdr:rowOff>
    </xdr:to>
    <mc:AlternateContent xmlns:mc="http://schemas.openxmlformats.org/markup-compatibility/2006" xmlns:a14="http://schemas.microsoft.com/office/drawing/2010/main">
      <mc:Choice Requires="a14">
        <xdr:graphicFrame macro="">
          <xdr:nvGraphicFramePr>
            <xdr:cNvPr id="12" name="Years (Hire_Date)">
              <a:extLst>
                <a:ext uri="{FF2B5EF4-FFF2-40B4-BE49-F238E27FC236}">
                  <a16:creationId xmlns:a16="http://schemas.microsoft.com/office/drawing/2014/main" id="{CCC8D474-ED58-D1AA-A1E7-3C7E2E3436C3}"/>
                </a:ext>
              </a:extLst>
            </xdr:cNvPr>
            <xdr:cNvGraphicFramePr/>
          </xdr:nvGraphicFramePr>
          <xdr:xfrm>
            <a:off x="0" y="0"/>
            <a:ext cx="0" cy="0"/>
          </xdr:xfrm>
          <a:graphic>
            <a:graphicData uri="http://schemas.microsoft.com/office/drawing/2010/slicer">
              <sle:slicer xmlns:sle="http://schemas.microsoft.com/office/drawing/2010/slicer" name="Years (Hire_Date)"/>
            </a:graphicData>
          </a:graphic>
        </xdr:graphicFrame>
      </mc:Choice>
      <mc:Fallback xmlns="">
        <xdr:sp macro="" textlink="">
          <xdr:nvSpPr>
            <xdr:cNvPr id="0" name=""/>
            <xdr:cNvSpPr>
              <a:spLocks noTextEdit="1"/>
            </xdr:cNvSpPr>
          </xdr:nvSpPr>
          <xdr:spPr>
            <a:xfrm>
              <a:off x="0" y="5837788"/>
              <a:ext cx="1706696" cy="3422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203200</xdr:colOff>
      <xdr:row>1</xdr:row>
      <xdr:rowOff>139700</xdr:rowOff>
    </xdr:from>
    <xdr:to>
      <xdr:col>10</xdr:col>
      <xdr:colOff>508000</xdr:colOff>
      <xdr:row>16</xdr:row>
      <xdr:rowOff>120650</xdr:rowOff>
    </xdr:to>
    <xdr:graphicFrame macro="">
      <xdr:nvGraphicFramePr>
        <xdr:cNvPr id="2" name="Chart 1">
          <a:extLst>
            <a:ext uri="{FF2B5EF4-FFF2-40B4-BE49-F238E27FC236}">
              <a16:creationId xmlns:a16="http://schemas.microsoft.com/office/drawing/2014/main" id="{B262C528-61A2-591D-ABF5-7F3F6E5CD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165100</xdr:colOff>
      <xdr:row>2</xdr:row>
      <xdr:rowOff>57150</xdr:rowOff>
    </xdr:from>
    <xdr:to>
      <xdr:col>10</xdr:col>
      <xdr:colOff>469900</xdr:colOff>
      <xdr:row>17</xdr:row>
      <xdr:rowOff>38100</xdr:rowOff>
    </xdr:to>
    <xdr:graphicFrame macro="">
      <xdr:nvGraphicFramePr>
        <xdr:cNvPr id="2" name="Chart 1">
          <a:extLst>
            <a:ext uri="{FF2B5EF4-FFF2-40B4-BE49-F238E27FC236}">
              <a16:creationId xmlns:a16="http://schemas.microsoft.com/office/drawing/2014/main" id="{D5B7C52B-D4A4-D192-5F14-4CA29CFCC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488950</xdr:colOff>
      <xdr:row>2</xdr:row>
      <xdr:rowOff>12700</xdr:rowOff>
    </xdr:from>
    <xdr:to>
      <xdr:col>10</xdr:col>
      <xdr:colOff>184150</xdr:colOff>
      <xdr:row>16</xdr:row>
      <xdr:rowOff>177800</xdr:rowOff>
    </xdr:to>
    <xdr:graphicFrame macro="">
      <xdr:nvGraphicFramePr>
        <xdr:cNvPr id="2" name="Chart 1">
          <a:extLst>
            <a:ext uri="{FF2B5EF4-FFF2-40B4-BE49-F238E27FC236}">
              <a16:creationId xmlns:a16="http://schemas.microsoft.com/office/drawing/2014/main" id="{8670ECE1-AFA1-7F1C-C089-2AA92B47A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107950</xdr:colOff>
      <xdr:row>2</xdr:row>
      <xdr:rowOff>101600</xdr:rowOff>
    </xdr:from>
    <xdr:to>
      <xdr:col>10</xdr:col>
      <xdr:colOff>412750</xdr:colOff>
      <xdr:row>17</xdr:row>
      <xdr:rowOff>82550</xdr:rowOff>
    </xdr:to>
    <xdr:graphicFrame macro="">
      <xdr:nvGraphicFramePr>
        <xdr:cNvPr id="2" name="Chart 1">
          <a:extLst>
            <a:ext uri="{FF2B5EF4-FFF2-40B4-BE49-F238E27FC236}">
              <a16:creationId xmlns:a16="http://schemas.microsoft.com/office/drawing/2014/main" id="{FBEC8893-D725-57EE-F3E7-6035D4F64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558800</xdr:colOff>
      <xdr:row>2</xdr:row>
      <xdr:rowOff>127000</xdr:rowOff>
    </xdr:from>
    <xdr:to>
      <xdr:col>9</xdr:col>
      <xdr:colOff>38100</xdr:colOff>
      <xdr:row>17</xdr:row>
      <xdr:rowOff>107950</xdr:rowOff>
    </xdr:to>
    <xdr:graphicFrame macro="">
      <xdr:nvGraphicFramePr>
        <xdr:cNvPr id="2" name="Chart 1">
          <a:extLst>
            <a:ext uri="{FF2B5EF4-FFF2-40B4-BE49-F238E27FC236}">
              <a16:creationId xmlns:a16="http://schemas.microsoft.com/office/drawing/2014/main" id="{39A631D4-7D34-FD8B-CB47-1C67F2BD4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158750</xdr:colOff>
      <xdr:row>1</xdr:row>
      <xdr:rowOff>38100</xdr:rowOff>
    </xdr:from>
    <xdr:to>
      <xdr:col>10</xdr:col>
      <xdr:colOff>463550</xdr:colOff>
      <xdr:row>16</xdr:row>
      <xdr:rowOff>19050</xdr:rowOff>
    </xdr:to>
    <xdr:graphicFrame macro="">
      <xdr:nvGraphicFramePr>
        <xdr:cNvPr id="2" name="Chart 1">
          <a:extLst>
            <a:ext uri="{FF2B5EF4-FFF2-40B4-BE49-F238E27FC236}">
              <a16:creationId xmlns:a16="http://schemas.microsoft.com/office/drawing/2014/main" id="{E90AD909-C902-8379-B39F-7FBAB99C9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520700</xdr:colOff>
      <xdr:row>2</xdr:row>
      <xdr:rowOff>82550</xdr:rowOff>
    </xdr:from>
    <xdr:to>
      <xdr:col>10</xdr:col>
      <xdr:colOff>520700</xdr:colOff>
      <xdr:row>17</xdr:row>
      <xdr:rowOff>63500</xdr:rowOff>
    </xdr:to>
    <xdr:graphicFrame macro="">
      <xdr:nvGraphicFramePr>
        <xdr:cNvPr id="2" name="Chart 1">
          <a:extLst>
            <a:ext uri="{FF2B5EF4-FFF2-40B4-BE49-F238E27FC236}">
              <a16:creationId xmlns:a16="http://schemas.microsoft.com/office/drawing/2014/main" id="{B0FC2C84-C784-8C9E-12E2-5EA1E8F84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Chougule" refreshedDate="46044.69693564815" createdVersion="8" refreshedVersion="8" minRefreshableVersion="3" recordCount="2000" xr:uid="{15AB9C73-E1BE-4A76-8A3E-2A325986023D}">
  <cacheSource type="worksheet">
    <worksheetSource ref="A1:I2001" sheet="DummyData"/>
  </cacheSource>
  <cacheFields count="12">
    <cacheField name="Employee_ID" numFmtId="0">
      <sharedItems containsSemiMixedTypes="0" containsString="0" containsNumber="1" containsInteger="1" minValue="1" maxValue="2000"/>
    </cacheField>
    <cacheField name="Name" numFmtId="0">
      <sharedItems/>
    </cacheField>
    <cacheField name="Department" numFmtId="49">
      <sharedItems count="6">
        <s v="Sales"/>
        <s v="Marketing"/>
        <s v="IT"/>
        <s v="HR"/>
        <s v="Operations"/>
        <s v="Finance"/>
      </sharedItems>
    </cacheField>
    <cacheField name="Job_Title" numFmtId="49">
      <sharedItems count="5">
        <s v="Engineer"/>
        <s v="Manager"/>
        <s v="Coordinator"/>
        <s v="Analyst"/>
        <s v="Executive"/>
      </sharedItems>
    </cacheField>
    <cacheField name="Salary" numFmtId="1">
      <sharedItems containsSemiMixedTypes="0" containsString="0" containsNumber="1" containsInteger="1" minValue="30045" maxValue="119993"/>
    </cacheField>
    <cacheField name="Age" numFmtId="1">
      <sharedItems containsSemiMixedTypes="0" containsString="0" containsNumber="1" containsInteger="1" minValue="21" maxValue="60" count="40">
        <n v="35"/>
        <n v="21"/>
        <n v="27"/>
        <n v="42"/>
        <n v="45"/>
        <n v="44"/>
        <n v="34"/>
        <n v="46"/>
        <n v="54"/>
        <n v="50"/>
        <n v="48"/>
        <n v="49"/>
        <n v="57"/>
        <n v="29"/>
        <n v="24"/>
        <n v="31"/>
        <n v="40"/>
        <n v="56"/>
        <n v="59"/>
        <n v="25"/>
        <n v="28"/>
        <n v="36"/>
        <n v="38"/>
        <n v="33"/>
        <n v="60"/>
        <n v="32"/>
        <n v="41"/>
        <n v="55"/>
        <n v="37"/>
        <n v="22"/>
        <n v="51"/>
        <n v="30"/>
        <n v="23"/>
        <n v="52"/>
        <n v="53"/>
        <n v="58"/>
        <n v="47"/>
        <n v="43"/>
        <n v="39"/>
        <n v="26"/>
      </sharedItems>
      <fieldGroup base="5">
        <rangePr startNum="21" endNum="60" groupInterval="10"/>
        <groupItems count="6">
          <s v="&lt;21"/>
          <s v="21-30"/>
          <s v="31-40"/>
          <s v="41-50"/>
          <s v="51-60"/>
          <s v="&gt;61"/>
        </groupItems>
      </fieldGroup>
    </cacheField>
    <cacheField name="Gender" numFmtId="49">
      <sharedItems count="3">
        <s v="Male"/>
        <s v="Female"/>
        <s v="Other"/>
      </sharedItems>
    </cacheField>
    <cacheField name="Hire_Date" numFmtId="14">
      <sharedItems containsSemiMixedTypes="0" containsNonDate="0" containsDate="1" containsString="0" minDate="2015-01-01T00:00:00" maxDate="2023-03-20T00:00:00" count="1450">
        <d v="2018-05-12T00:00:00"/>
        <d v="2020-08-25T00:00:00"/>
        <d v="2021-06-23T00:00:00"/>
        <d v="2022-09-03T00:00:00"/>
        <d v="2019-09-20T00:00:00"/>
        <d v="2020-08-08T00:00:00"/>
        <d v="2015-05-07T00:00:00"/>
        <d v="2022-06-20T00:00:00"/>
        <d v="2022-04-15T00:00:00"/>
        <d v="2015-08-09T00:00:00"/>
        <d v="2021-06-22T00:00:00"/>
        <d v="2016-07-19T00:00:00"/>
        <d v="2020-08-30T00:00:00"/>
        <d v="2020-08-24T00:00:00"/>
        <d v="2020-08-09T00:00:00"/>
        <d v="2015-12-04T00:00:00"/>
        <d v="2017-10-09T00:00:00"/>
        <d v="2019-03-09T00:00:00"/>
        <d v="2021-05-01T00:00:00"/>
        <d v="2015-09-06T00:00:00"/>
        <d v="2016-04-29T00:00:00"/>
        <d v="2022-02-25T00:00:00"/>
        <d v="2019-10-14T00:00:00"/>
        <d v="2019-06-07T00:00:00"/>
        <d v="2022-05-28T00:00:00"/>
        <d v="2019-10-04T00:00:00"/>
        <d v="2021-10-17T00:00:00"/>
        <d v="2021-05-20T00:00:00"/>
        <d v="2019-07-07T00:00:00"/>
        <d v="2018-09-30T00:00:00"/>
        <d v="2020-07-27T00:00:00"/>
        <d v="2015-09-19T00:00:00"/>
        <d v="2015-08-18T00:00:00"/>
        <d v="2021-04-16T00:00:00"/>
        <d v="2019-03-13T00:00:00"/>
        <d v="2017-08-02T00:00:00"/>
        <d v="2023-02-25T00:00:00"/>
        <d v="2022-06-12T00:00:00"/>
        <d v="2018-04-28T00:00:00"/>
        <d v="2016-08-05T00:00:00"/>
        <d v="2019-12-17T00:00:00"/>
        <d v="2020-06-20T00:00:00"/>
        <d v="2021-08-04T00:00:00"/>
        <d v="2021-12-24T00:00:00"/>
        <d v="2022-04-03T00:00:00"/>
        <d v="2015-09-14T00:00:00"/>
        <d v="2020-07-23T00:00:00"/>
        <d v="2019-07-17T00:00:00"/>
        <d v="2019-11-26T00:00:00"/>
        <d v="2022-07-31T00:00:00"/>
        <d v="2016-07-14T00:00:00"/>
        <d v="2020-01-01T00:00:00"/>
        <d v="2016-07-31T00:00:00"/>
        <d v="2020-07-11T00:00:00"/>
        <d v="2019-02-01T00:00:00"/>
        <d v="2022-07-12T00:00:00"/>
        <d v="2015-10-21T00:00:00"/>
        <d v="2021-01-02T00:00:00"/>
        <d v="2017-05-01T00:00:00"/>
        <d v="2021-08-20T00:00:00"/>
        <d v="2015-06-16T00:00:00"/>
        <d v="2016-05-30T00:00:00"/>
        <d v="2021-07-18T00:00:00"/>
        <d v="2020-09-04T00:00:00"/>
        <d v="2018-02-22T00:00:00"/>
        <d v="2015-11-07T00:00:00"/>
        <d v="2015-01-27T00:00:00"/>
        <d v="2016-02-03T00:00:00"/>
        <d v="2020-05-07T00:00:00"/>
        <d v="2019-05-25T00:00:00"/>
        <d v="2018-09-10T00:00:00"/>
        <d v="2017-04-19T00:00:00"/>
        <d v="2018-02-24T00:00:00"/>
        <d v="2017-01-25T00:00:00"/>
        <d v="2021-04-17T00:00:00"/>
        <d v="2019-03-17T00:00:00"/>
        <d v="2019-08-09T00:00:00"/>
        <d v="2019-06-23T00:00:00"/>
        <d v="2021-10-25T00:00:00"/>
        <d v="2016-09-25T00:00:00"/>
        <d v="2019-12-08T00:00:00"/>
        <d v="2015-05-11T00:00:00"/>
        <d v="2015-04-09T00:00:00"/>
        <d v="2022-07-21T00:00:00"/>
        <d v="2021-08-14T00:00:00"/>
        <d v="2016-11-12T00:00:00"/>
        <d v="2015-10-03T00:00:00"/>
        <d v="2019-04-03T00:00:00"/>
        <d v="2022-06-14T00:00:00"/>
        <d v="2019-06-15T00:00:00"/>
        <d v="2015-03-01T00:00:00"/>
        <d v="2016-12-07T00:00:00"/>
        <d v="2020-11-22T00:00:00"/>
        <d v="2015-09-29T00:00:00"/>
        <d v="2015-02-27T00:00:00"/>
        <d v="2020-08-17T00:00:00"/>
        <d v="2018-09-07T00:00:00"/>
        <d v="2019-06-25T00:00:00"/>
        <d v="2022-06-05T00:00:00"/>
        <d v="2016-12-27T00:00:00"/>
        <d v="2019-12-13T00:00:00"/>
        <d v="2015-10-04T00:00:00"/>
        <d v="2018-05-29T00:00:00"/>
        <d v="2020-07-04T00:00:00"/>
        <d v="2022-01-02T00:00:00"/>
        <d v="2018-03-07T00:00:00"/>
        <d v="2017-02-03T00:00:00"/>
        <d v="2022-09-05T00:00:00"/>
        <d v="2020-08-21T00:00:00"/>
        <d v="2022-04-22T00:00:00"/>
        <d v="2016-04-07T00:00:00"/>
        <d v="2019-02-06T00:00:00"/>
        <d v="2021-07-23T00:00:00"/>
        <d v="2022-11-14T00:00:00"/>
        <d v="2018-04-09T00:00:00"/>
        <d v="2022-09-16T00:00:00"/>
        <d v="2015-07-29T00:00:00"/>
        <d v="2022-07-20T00:00:00"/>
        <d v="2023-02-24T00:00:00"/>
        <d v="2021-03-22T00:00:00"/>
        <d v="2021-12-06T00:00:00"/>
        <d v="2019-10-29T00:00:00"/>
        <d v="2020-06-01T00:00:00"/>
        <d v="2017-06-21T00:00:00"/>
        <d v="2018-07-14T00:00:00"/>
        <d v="2021-06-07T00:00:00"/>
        <d v="2017-04-05T00:00:00"/>
        <d v="2018-12-28T00:00:00"/>
        <d v="2020-10-02T00:00:00"/>
        <d v="2017-03-10T00:00:00"/>
        <d v="2017-08-28T00:00:00"/>
        <d v="2022-05-09T00:00:00"/>
        <d v="2022-10-12T00:00:00"/>
        <d v="2021-05-15T00:00:00"/>
        <d v="2019-11-17T00:00:00"/>
        <d v="2019-06-02T00:00:00"/>
        <d v="2019-07-08T00:00:00"/>
        <d v="2016-09-15T00:00:00"/>
        <d v="2017-10-15T00:00:00"/>
        <d v="2017-10-02T00:00:00"/>
        <d v="2018-11-07T00:00:00"/>
        <d v="2019-02-15T00:00:00"/>
        <d v="2015-12-26T00:00:00"/>
        <d v="2016-04-12T00:00:00"/>
        <d v="2021-01-18T00:00:00"/>
        <d v="2017-07-30T00:00:00"/>
        <d v="2021-06-16T00:00:00"/>
        <d v="2017-03-09T00:00:00"/>
        <d v="2021-12-13T00:00:00"/>
        <d v="2022-04-07T00:00:00"/>
        <d v="2018-12-09T00:00:00"/>
        <d v="2022-04-11T00:00:00"/>
        <d v="2016-11-24T00:00:00"/>
        <d v="2018-10-08T00:00:00"/>
        <d v="2017-09-20T00:00:00"/>
        <d v="2020-05-15T00:00:00"/>
        <d v="2021-05-02T00:00:00"/>
        <d v="2017-09-18T00:00:00"/>
        <d v="2020-09-20T00:00:00"/>
        <d v="2021-11-07T00:00:00"/>
        <d v="2017-06-10T00:00:00"/>
        <d v="2016-01-09T00:00:00"/>
        <d v="2022-05-17T00:00:00"/>
        <d v="2020-04-10T00:00:00"/>
        <d v="2015-07-25T00:00:00"/>
        <d v="2022-10-13T00:00:00"/>
        <d v="2019-01-04T00:00:00"/>
        <d v="2019-01-26T00:00:00"/>
        <d v="2020-11-07T00:00:00"/>
        <d v="2020-04-27T00:00:00"/>
        <d v="2021-12-16T00:00:00"/>
        <d v="2016-11-28T00:00:00"/>
        <d v="2019-03-02T00:00:00"/>
        <d v="2021-01-01T00:00:00"/>
        <d v="2017-08-17T00:00:00"/>
        <d v="2022-06-19T00:00:00"/>
        <d v="2016-08-22T00:00:00"/>
        <d v="2022-01-24T00:00:00"/>
        <d v="2022-01-22T00:00:00"/>
        <d v="2017-04-22T00:00:00"/>
        <d v="2022-08-30T00:00:00"/>
        <d v="2022-09-23T00:00:00"/>
        <d v="2016-02-11T00:00:00"/>
        <d v="2016-09-07T00:00:00"/>
        <d v="2016-01-30T00:00:00"/>
        <d v="2022-01-12T00:00:00"/>
        <d v="2016-01-02T00:00:00"/>
        <d v="2020-03-12T00:00:00"/>
        <d v="2016-02-29T00:00:00"/>
        <d v="2020-07-10T00:00:00"/>
        <d v="2019-04-04T00:00:00"/>
        <d v="2016-04-03T00:00:00"/>
        <d v="2021-07-24T00:00:00"/>
        <d v="2019-10-22T00:00:00"/>
        <d v="2022-09-19T00:00:00"/>
        <d v="2017-02-01T00:00:00"/>
        <d v="2018-04-12T00:00:00"/>
        <d v="2021-02-21T00:00:00"/>
        <d v="2022-11-05T00:00:00"/>
        <d v="2016-05-04T00:00:00"/>
        <d v="2015-01-01T00:00:00"/>
        <d v="2019-04-21T00:00:00"/>
        <d v="2019-11-27T00:00:00"/>
        <d v="2016-09-06T00:00:00"/>
        <d v="2022-12-24T00:00:00"/>
        <d v="2015-11-09T00:00:00"/>
        <d v="2021-05-13T00:00:00"/>
        <d v="2019-08-05T00:00:00"/>
        <d v="2016-06-28T00:00:00"/>
        <d v="2021-04-07T00:00:00"/>
        <d v="2017-09-22T00:00:00"/>
        <d v="2022-02-16T00:00:00"/>
        <d v="2020-08-06T00:00:00"/>
        <d v="2019-11-18T00:00:00"/>
        <d v="2021-08-26T00:00:00"/>
        <d v="2022-12-07T00:00:00"/>
        <d v="2017-10-07T00:00:00"/>
        <d v="2018-09-21T00:00:00"/>
        <d v="2022-01-28T00:00:00"/>
        <d v="2018-05-05T00:00:00"/>
        <d v="2021-10-29T00:00:00"/>
        <d v="2022-03-24T00:00:00"/>
        <d v="2020-01-25T00:00:00"/>
        <d v="2015-08-05T00:00:00"/>
        <d v="2016-10-01T00:00:00"/>
        <d v="2017-07-03T00:00:00"/>
        <d v="2018-04-23T00:00:00"/>
        <d v="2016-10-09T00:00:00"/>
        <d v="2017-01-09T00:00:00"/>
        <d v="2022-02-24T00:00:00"/>
        <d v="2017-10-03T00:00:00"/>
        <d v="2019-07-04T00:00:00"/>
        <d v="2016-12-14T00:00:00"/>
        <d v="2018-03-23T00:00:00"/>
        <d v="2019-06-30T00:00:00"/>
        <d v="2016-05-19T00:00:00"/>
        <d v="2017-10-14T00:00:00"/>
        <d v="2018-03-13T00:00:00"/>
        <d v="2018-09-02T00:00:00"/>
        <d v="2020-08-07T00:00:00"/>
        <d v="2023-02-28T00:00:00"/>
        <d v="2019-11-10T00:00:00"/>
        <d v="2020-05-09T00:00:00"/>
        <d v="2018-07-21T00:00:00"/>
        <d v="2022-11-06T00:00:00"/>
        <d v="2022-05-08T00:00:00"/>
        <d v="2018-06-13T00:00:00"/>
        <d v="2018-08-07T00:00:00"/>
        <d v="2018-12-31T00:00:00"/>
        <d v="2018-05-31T00:00:00"/>
        <d v="2015-06-14T00:00:00"/>
        <d v="2016-06-27T00:00:00"/>
        <d v="2019-01-22T00:00:00"/>
        <d v="2019-10-08T00:00:00"/>
        <d v="2021-01-22T00:00:00"/>
        <d v="2022-02-22T00:00:00"/>
        <d v="2020-05-20T00:00:00"/>
        <d v="2016-02-24T00:00:00"/>
        <d v="2017-06-12T00:00:00"/>
        <d v="2022-10-08T00:00:00"/>
        <d v="2016-09-21T00:00:00"/>
        <d v="2018-09-05T00:00:00"/>
        <d v="2020-12-07T00:00:00"/>
        <d v="2022-07-01T00:00:00"/>
        <d v="2019-02-03T00:00:00"/>
        <d v="2017-04-25T00:00:00"/>
        <d v="2023-02-02T00:00:00"/>
        <d v="2015-04-27T00:00:00"/>
        <d v="2020-08-16T00:00:00"/>
        <d v="2019-07-13T00:00:00"/>
        <d v="2018-04-04T00:00:00"/>
        <d v="2021-09-29T00:00:00"/>
        <d v="2017-07-31T00:00:00"/>
        <d v="2023-01-31T00:00:00"/>
        <d v="2017-01-26T00:00:00"/>
        <d v="2017-07-13T00:00:00"/>
        <d v="2021-12-04T00:00:00"/>
        <d v="2020-04-16T00:00:00"/>
        <d v="2016-02-26T00:00:00"/>
        <d v="2019-05-21T00:00:00"/>
        <d v="2022-11-13T00:00:00"/>
        <d v="2016-02-08T00:00:00"/>
        <d v="2016-02-22T00:00:00"/>
        <d v="2019-09-21T00:00:00"/>
        <d v="2016-01-03T00:00:00"/>
        <d v="2015-02-12T00:00:00"/>
        <d v="2015-03-24T00:00:00"/>
        <d v="2016-12-03T00:00:00"/>
        <d v="2023-02-06T00:00:00"/>
        <d v="2021-10-15T00:00:00"/>
        <d v="2018-04-11T00:00:00"/>
        <d v="2021-11-02T00:00:00"/>
        <d v="2016-07-09T00:00:00"/>
        <d v="2017-12-09T00:00:00"/>
        <d v="2022-10-20T00:00:00"/>
        <d v="2020-01-15T00:00:00"/>
        <d v="2015-09-22T00:00:00"/>
        <d v="2015-10-15T00:00:00"/>
        <d v="2019-07-05T00:00:00"/>
        <d v="2021-04-27T00:00:00"/>
        <d v="2023-02-14T00:00:00"/>
        <d v="2021-07-26T00:00:00"/>
        <d v="2015-09-01T00:00:00"/>
        <d v="2015-02-26T00:00:00"/>
        <d v="2022-03-14T00:00:00"/>
        <d v="2017-02-24T00:00:00"/>
        <d v="2020-08-28T00:00:00"/>
        <d v="2015-01-06T00:00:00"/>
        <d v="2018-08-29T00:00:00"/>
        <d v="2020-09-16T00:00:00"/>
        <d v="2022-12-23T00:00:00"/>
        <d v="2022-03-08T00:00:00"/>
        <d v="2016-01-17T00:00:00"/>
        <d v="2016-10-15T00:00:00"/>
        <d v="2017-07-14T00:00:00"/>
        <d v="2015-11-11T00:00:00"/>
        <d v="2015-08-31T00:00:00"/>
        <d v="2019-04-14T00:00:00"/>
        <d v="2018-12-12T00:00:00"/>
        <d v="2018-08-17T00:00:00"/>
        <d v="2015-06-03T00:00:00"/>
        <d v="2019-06-08T00:00:00"/>
        <d v="2016-03-19T00:00:00"/>
        <d v="2023-02-17T00:00:00"/>
        <d v="2017-03-05T00:00:00"/>
        <d v="2015-04-24T00:00:00"/>
        <d v="2018-10-31T00:00:00"/>
        <d v="2019-03-11T00:00:00"/>
        <d v="2016-01-23T00:00:00"/>
        <d v="2022-04-01T00:00:00"/>
        <d v="2021-11-28T00:00:00"/>
        <d v="2016-01-21T00:00:00"/>
        <d v="2017-08-30T00:00:00"/>
        <d v="2018-05-11T00:00:00"/>
        <d v="2015-03-29T00:00:00"/>
        <d v="2021-05-10T00:00:00"/>
        <d v="2023-02-10T00:00:00"/>
        <d v="2015-06-07T00:00:00"/>
        <d v="2016-02-16T00:00:00"/>
        <d v="2022-08-09T00:00:00"/>
        <d v="2017-11-21T00:00:00"/>
        <d v="2019-12-22T00:00:00"/>
        <d v="2015-11-06T00:00:00"/>
        <d v="2018-06-06T00:00:00"/>
        <d v="2016-03-13T00:00:00"/>
        <d v="2022-05-10T00:00:00"/>
        <d v="2021-02-24T00:00:00"/>
        <d v="2016-03-14T00:00:00"/>
        <d v="2019-09-24T00:00:00"/>
        <d v="2016-05-17T00:00:00"/>
        <d v="2016-07-26T00:00:00"/>
        <d v="2015-12-11T00:00:00"/>
        <d v="2019-07-23T00:00:00"/>
        <d v="2022-02-23T00:00:00"/>
        <d v="2022-11-28T00:00:00"/>
        <d v="2020-01-13T00:00:00"/>
        <d v="2016-11-18T00:00:00"/>
        <d v="2017-04-11T00:00:00"/>
        <d v="2018-12-17T00:00:00"/>
        <d v="2021-02-23T00:00:00"/>
        <d v="2022-09-21T00:00:00"/>
        <d v="2018-08-08T00:00:00"/>
        <d v="2016-03-07T00:00:00"/>
        <d v="2019-01-10T00:00:00"/>
        <d v="2022-11-04T00:00:00"/>
        <d v="2022-11-15T00:00:00"/>
        <d v="2019-09-22T00:00:00"/>
        <d v="2018-02-28T00:00:00"/>
        <d v="2017-10-19T00:00:00"/>
        <d v="2021-11-10T00:00:00"/>
        <d v="2021-08-28T00:00:00"/>
        <d v="2021-05-22T00:00:00"/>
        <d v="2015-12-03T00:00:00"/>
        <d v="2016-12-15T00:00:00"/>
        <d v="2017-02-19T00:00:00"/>
        <d v="2019-06-19T00:00:00"/>
        <d v="2020-12-23T00:00:00"/>
        <d v="2015-04-02T00:00:00"/>
        <d v="2018-03-08T00:00:00"/>
        <d v="2022-07-26T00:00:00"/>
        <d v="2022-03-09T00:00:00"/>
        <d v="2021-07-17T00:00:00"/>
        <d v="2017-02-08T00:00:00"/>
        <d v="2016-10-24T00:00:00"/>
        <d v="2017-01-30T00:00:00"/>
        <d v="2019-05-15T00:00:00"/>
        <d v="2019-02-12T00:00:00"/>
        <d v="2016-09-19T00:00:00"/>
        <d v="2017-02-28T00:00:00"/>
        <d v="2021-06-24T00:00:00"/>
        <d v="2016-01-15T00:00:00"/>
        <d v="2021-10-05T00:00:00"/>
        <d v="2018-03-04T00:00:00"/>
        <d v="2015-08-24T00:00:00"/>
        <d v="2021-10-20T00:00:00"/>
        <d v="2019-06-14T00:00:00"/>
        <d v="2019-06-28T00:00:00"/>
        <d v="2021-03-06T00:00:00"/>
        <d v="2015-02-22T00:00:00"/>
        <d v="2020-09-21T00:00:00"/>
        <d v="2017-03-16T00:00:00"/>
        <d v="2018-11-16T00:00:00"/>
        <d v="2021-05-16T00:00:00"/>
        <d v="2017-04-10T00:00:00"/>
        <d v="2015-12-24T00:00:00"/>
        <d v="2020-10-10T00:00:00"/>
        <d v="2022-08-06T00:00:00"/>
        <d v="2015-03-03T00:00:00"/>
        <d v="2017-09-14T00:00:00"/>
        <d v="2019-01-07T00:00:00"/>
        <d v="2019-10-30T00:00:00"/>
        <d v="2022-01-04T00:00:00"/>
        <d v="2017-02-09T00:00:00"/>
        <d v="2021-12-19T00:00:00"/>
        <d v="2022-07-28T00:00:00"/>
        <d v="2015-07-26T00:00:00"/>
        <d v="2021-11-12T00:00:00"/>
        <d v="2022-06-17T00:00:00"/>
        <d v="2021-07-31T00:00:00"/>
        <d v="2018-03-28T00:00:00"/>
        <d v="2018-05-24T00:00:00"/>
        <d v="2016-11-20T00:00:00"/>
        <d v="2019-11-03T00:00:00"/>
        <d v="2017-07-07T00:00:00"/>
        <d v="2018-10-09T00:00:00"/>
        <d v="2016-12-10T00:00:00"/>
        <d v="2022-12-10T00:00:00"/>
        <d v="2021-11-18T00:00:00"/>
        <d v="2017-07-19T00:00:00"/>
        <d v="2016-11-29T00:00:00"/>
        <d v="2019-04-19T00:00:00"/>
        <d v="2021-03-07T00:00:00"/>
        <d v="2021-01-25T00:00:00"/>
        <d v="2018-11-19T00:00:00"/>
        <d v="2021-09-09T00:00:00"/>
        <d v="2017-11-15T00:00:00"/>
        <d v="2015-02-16T00:00:00"/>
        <d v="2015-04-18T00:00:00"/>
        <d v="2016-04-02T00:00:00"/>
        <d v="2019-08-13T00:00:00"/>
        <d v="2016-04-11T00:00:00"/>
        <d v="2017-07-10T00:00:00"/>
        <d v="2019-03-19T00:00:00"/>
        <d v="2021-02-27T00:00:00"/>
        <d v="2022-04-30T00:00:00"/>
        <d v="2020-09-09T00:00:00"/>
        <d v="2019-02-20T00:00:00"/>
        <d v="2018-11-01T00:00:00"/>
        <d v="2019-01-16T00:00:00"/>
        <d v="2020-03-03T00:00:00"/>
        <d v="2017-05-20T00:00:00"/>
        <d v="2022-06-25T00:00:00"/>
        <d v="2016-10-25T00:00:00"/>
        <d v="2016-10-02T00:00:00"/>
        <d v="2021-10-08T00:00:00"/>
        <d v="2015-01-15T00:00:00"/>
        <d v="2015-04-10T00:00:00"/>
        <d v="2017-11-14T00:00:00"/>
        <d v="2018-08-06T00:00:00"/>
        <d v="2022-11-08T00:00:00"/>
        <d v="2015-05-28T00:00:00"/>
        <d v="2020-01-17T00:00:00"/>
        <d v="2016-04-24T00:00:00"/>
        <d v="2015-03-22T00:00:00"/>
        <d v="2018-10-26T00:00:00"/>
        <d v="2019-10-16T00:00:00"/>
        <d v="2021-06-18T00:00:00"/>
        <d v="2015-07-19T00:00:00"/>
        <d v="2018-01-29T00:00:00"/>
        <d v="2017-09-02T00:00:00"/>
        <d v="2016-06-07T00:00:00"/>
        <d v="2020-08-10T00:00:00"/>
        <d v="2021-05-06T00:00:00"/>
        <d v="2021-12-09T00:00:00"/>
        <d v="2017-12-07T00:00:00"/>
        <d v="2019-12-07T00:00:00"/>
        <d v="2021-01-21T00:00:00"/>
        <d v="2023-02-04T00:00:00"/>
        <d v="2016-06-13T00:00:00"/>
        <d v="2017-03-25T00:00:00"/>
        <d v="2015-09-17T00:00:00"/>
        <d v="2016-11-23T00:00:00"/>
        <d v="2015-05-02T00:00:00"/>
        <d v="2015-05-26T00:00:00"/>
        <d v="2023-02-08T00:00:00"/>
        <d v="2022-11-03T00:00:00"/>
        <d v="2021-01-04T00:00:00"/>
        <d v="2020-06-16T00:00:00"/>
        <d v="2015-02-01T00:00:00"/>
        <d v="2022-10-19T00:00:00"/>
        <d v="2021-08-31T00:00:00"/>
        <d v="2015-10-22T00:00:00"/>
        <d v="2018-09-22T00:00:00"/>
        <d v="2020-09-22T00:00:00"/>
        <d v="2019-12-23T00:00:00"/>
        <d v="2016-02-19T00:00:00"/>
        <d v="2015-06-11T00:00:00"/>
        <d v="2019-10-09T00:00:00"/>
        <d v="2016-01-25T00:00:00"/>
        <d v="2015-09-07T00:00:00"/>
        <d v="2022-05-04T00:00:00"/>
        <d v="2020-09-30T00:00:00"/>
        <d v="2016-10-07T00:00:00"/>
        <d v="2020-03-25T00:00:00"/>
        <d v="2016-06-10T00:00:00"/>
        <d v="2015-02-08T00:00:00"/>
        <d v="2022-04-18T00:00:00"/>
        <d v="2018-06-25T00:00:00"/>
        <d v="2019-03-12T00:00:00"/>
        <d v="2019-02-21T00:00:00"/>
        <d v="2023-03-08T00:00:00"/>
        <d v="2017-03-19T00:00:00"/>
        <d v="2022-07-18T00:00:00"/>
        <d v="2016-11-21T00:00:00"/>
        <d v="2018-09-17T00:00:00"/>
        <d v="2023-01-26T00:00:00"/>
        <d v="2022-04-27T00:00:00"/>
        <d v="2019-12-19T00:00:00"/>
        <d v="2019-10-10T00:00:00"/>
        <d v="2018-04-30T00:00:00"/>
        <d v="2019-11-09T00:00:00"/>
        <d v="2020-04-03T00:00:00"/>
        <d v="2021-01-30T00:00:00"/>
        <d v="2019-06-16T00:00:00"/>
        <d v="2021-02-26T00:00:00"/>
        <d v="2018-02-02T00:00:00"/>
        <d v="2016-01-22T00:00:00"/>
        <d v="2018-10-16T00:00:00"/>
        <d v="2017-11-16T00:00:00"/>
        <d v="2021-02-18T00:00:00"/>
        <d v="2022-03-05T00:00:00"/>
        <d v="2018-06-17T00:00:00"/>
        <d v="2017-09-04T00:00:00"/>
        <d v="2016-02-14T00:00:00"/>
        <d v="2019-02-18T00:00:00"/>
        <d v="2022-02-12T00:00:00"/>
        <d v="2022-09-10T00:00:00"/>
        <d v="2020-07-28T00:00:00"/>
        <d v="2022-02-09T00:00:00"/>
        <d v="2019-11-07T00:00:00"/>
        <d v="2018-04-08T00:00:00"/>
        <d v="2018-08-30T00:00:00"/>
        <d v="2015-01-11T00:00:00"/>
        <d v="2022-01-27T00:00:00"/>
        <d v="2015-12-29T00:00:00"/>
        <d v="2021-12-17T00:00:00"/>
        <d v="2016-06-05T00:00:00"/>
        <d v="2022-07-11T00:00:00"/>
        <d v="2021-12-22T00:00:00"/>
        <d v="2020-10-29T00:00:00"/>
        <d v="2016-12-21T00:00:00"/>
        <d v="2022-02-17T00:00:00"/>
        <d v="2022-05-13T00:00:00"/>
        <d v="2020-08-20T00:00:00"/>
        <d v="2020-11-16T00:00:00"/>
        <d v="2023-02-15T00:00:00"/>
        <d v="2019-01-15T00:00:00"/>
        <d v="2021-12-27T00:00:00"/>
        <d v="2019-11-25T00:00:00"/>
        <d v="2017-11-22T00:00:00"/>
        <d v="2022-09-22T00:00:00"/>
        <d v="2019-02-14T00:00:00"/>
        <d v="2022-03-07T00:00:00"/>
        <d v="2023-02-11T00:00:00"/>
        <d v="2018-10-15T00:00:00"/>
        <d v="2016-02-04T00:00:00"/>
        <d v="2020-05-01T00:00:00"/>
        <d v="2019-04-24T00:00:00"/>
        <d v="2016-05-11T00:00:00"/>
        <d v="2016-06-22T00:00:00"/>
        <d v="2020-03-31T00:00:00"/>
        <d v="2021-10-27T00:00:00"/>
        <d v="2021-08-05T00:00:00"/>
        <d v="2021-08-21T00:00:00"/>
        <d v="2021-10-31T00:00:00"/>
        <d v="2021-11-24T00:00:00"/>
        <d v="2019-08-01T00:00:00"/>
        <d v="2021-11-20T00:00:00"/>
        <d v="2018-01-05T00:00:00"/>
        <d v="2015-11-04T00:00:00"/>
        <d v="2015-01-23T00:00:00"/>
        <d v="2019-03-03T00:00:00"/>
        <d v="2018-05-04T00:00:00"/>
        <d v="2016-01-18T00:00:00"/>
        <d v="2022-04-04T00:00:00"/>
        <d v="2020-09-02T00:00:00"/>
        <d v="2017-10-28T00:00:00"/>
        <d v="2021-02-06T00:00:00"/>
        <d v="2020-11-13T00:00:00"/>
        <d v="2019-08-18T00:00:00"/>
        <d v="2020-06-09T00:00:00"/>
        <d v="2019-11-06T00:00:00"/>
        <d v="2018-11-06T00:00:00"/>
        <d v="2017-01-14T00:00:00"/>
        <d v="2017-01-18T00:00:00"/>
        <d v="2020-07-15T00:00:00"/>
        <d v="2015-12-05T00:00:00"/>
        <d v="2021-09-26T00:00:00"/>
        <d v="2017-09-19T00:00:00"/>
        <d v="2017-03-15T00:00:00"/>
        <d v="2018-08-26T00:00:00"/>
        <d v="2018-05-08T00:00:00"/>
        <d v="2018-06-16T00:00:00"/>
        <d v="2019-09-26T00:00:00"/>
        <d v="2020-11-15T00:00:00"/>
        <d v="2017-07-21T00:00:00"/>
        <d v="2018-02-25T00:00:00"/>
        <d v="2016-09-24T00:00:00"/>
        <d v="2023-01-29T00:00:00"/>
        <d v="2015-05-15T00:00:00"/>
        <d v="2019-01-23T00:00:00"/>
        <d v="2018-12-03T00:00:00"/>
        <d v="2022-08-04T00:00:00"/>
        <d v="2019-01-18T00:00:00"/>
        <d v="2022-02-08T00:00:00"/>
        <d v="2017-10-26T00:00:00"/>
        <d v="2023-03-06T00:00:00"/>
        <d v="2016-09-16T00:00:00"/>
        <d v="2022-06-02T00:00:00"/>
        <d v="2017-11-09T00:00:00"/>
        <d v="2017-08-03T00:00:00"/>
        <d v="2022-08-03T00:00:00"/>
        <d v="2019-12-30T00:00:00"/>
        <d v="2016-03-10T00:00:00"/>
        <d v="2016-06-14T00:00:00"/>
        <d v="2018-12-27T00:00:00"/>
        <d v="2016-06-30T00:00:00"/>
        <d v="2023-02-09T00:00:00"/>
        <d v="2022-01-15T00:00:00"/>
        <d v="2021-11-23T00:00:00"/>
        <d v="2021-03-10T00:00:00"/>
        <d v="2015-07-03T00:00:00"/>
        <d v="2020-10-26T00:00:00"/>
        <d v="2018-02-21T00:00:00"/>
        <d v="2019-09-05T00:00:00"/>
        <d v="2017-05-04T00:00:00"/>
        <d v="2019-09-18T00:00:00"/>
        <d v="2017-12-14T00:00:00"/>
        <d v="2017-05-31T00:00:00"/>
        <d v="2018-11-05T00:00:00"/>
        <d v="2015-04-13T00:00:00"/>
        <d v="2022-03-03T00:00:00"/>
        <d v="2021-12-25T00:00:00"/>
        <d v="2020-09-17T00:00:00"/>
        <d v="2020-12-17T00:00:00"/>
        <d v="2021-02-12T00:00:00"/>
        <d v="2017-03-04T00:00:00"/>
        <d v="2020-12-28T00:00:00"/>
        <d v="2018-11-04T00:00:00"/>
        <d v="2019-03-08T00:00:00"/>
        <d v="2020-05-03T00:00:00"/>
        <d v="2015-06-22T00:00:00"/>
        <d v="2020-06-17T00:00:00"/>
        <d v="2022-06-16T00:00:00"/>
        <d v="2018-08-31T00:00:00"/>
        <d v="2022-03-31T00:00:00"/>
        <d v="2020-08-04T00:00:00"/>
        <d v="2018-03-26T00:00:00"/>
        <d v="2019-02-07T00:00:00"/>
        <d v="2015-12-14T00:00:00"/>
        <d v="2021-08-10T00:00:00"/>
        <d v="2019-02-10T00:00:00"/>
        <d v="2020-02-24T00:00:00"/>
        <d v="2018-03-25T00:00:00"/>
        <d v="2018-07-18T00:00:00"/>
        <d v="2017-09-16T00:00:00"/>
        <d v="2020-10-06T00:00:00"/>
        <d v="2015-11-20T00:00:00"/>
        <d v="2023-03-14T00:00:00"/>
        <d v="2020-11-27T00:00:00"/>
        <d v="2016-07-29T00:00:00"/>
        <d v="2017-10-17T00:00:00"/>
        <d v="2020-08-31T00:00:00"/>
        <d v="2016-07-16T00:00:00"/>
        <d v="2015-05-25T00:00:00"/>
        <d v="2021-01-03T00:00:00"/>
        <d v="2021-06-15T00:00:00"/>
        <d v="2022-11-30T00:00:00"/>
        <d v="2021-10-03T00:00:00"/>
        <d v="2020-03-14T00:00:00"/>
        <d v="2022-09-25T00:00:00"/>
        <d v="2017-04-17T00:00:00"/>
        <d v="2015-11-22T00:00:00"/>
        <d v="2022-06-10T00:00:00"/>
        <d v="2019-06-04T00:00:00"/>
        <d v="2021-07-13T00:00:00"/>
        <d v="2019-11-15T00:00:00"/>
        <d v="2020-12-16T00:00:00"/>
        <d v="2021-08-23T00:00:00"/>
        <d v="2015-08-08T00:00:00"/>
        <d v="2020-12-18T00:00:00"/>
        <d v="2021-10-10T00:00:00"/>
        <d v="2020-05-17T00:00:00"/>
        <d v="2017-06-25T00:00:00"/>
        <d v="2022-07-15T00:00:00"/>
        <d v="2023-03-09T00:00:00"/>
        <d v="2015-06-20T00:00:00"/>
        <d v="2016-02-23T00:00:00"/>
        <d v="2018-07-06T00:00:00"/>
        <d v="2018-01-20T00:00:00"/>
        <d v="2020-07-25T00:00:00"/>
        <d v="2019-11-05T00:00:00"/>
        <d v="2021-07-25T00:00:00"/>
        <d v="2021-01-24T00:00:00"/>
        <d v="2023-03-10T00:00:00"/>
        <d v="2019-05-13T00:00:00"/>
        <d v="2017-05-07T00:00:00"/>
        <d v="2016-04-21T00:00:00"/>
        <d v="2015-08-11T00:00:00"/>
        <d v="2017-05-24T00:00:00"/>
        <d v="2018-01-26T00:00:00"/>
        <d v="2016-12-13T00:00:00"/>
        <d v="2016-04-17T00:00:00"/>
        <d v="2021-05-26T00:00:00"/>
        <d v="2023-02-22T00:00:00"/>
        <d v="2016-01-20T00:00:00"/>
        <d v="2016-05-01T00:00:00"/>
        <d v="2023-03-03T00:00:00"/>
        <d v="2022-06-13T00:00:00"/>
        <d v="2019-07-16T00:00:00"/>
        <d v="2016-02-21T00:00:00"/>
        <d v="2018-07-09T00:00:00"/>
        <d v="2019-09-19T00:00:00"/>
        <d v="2018-11-11T00:00:00"/>
        <d v="2017-03-17T00:00:00"/>
        <d v="2016-04-14T00:00:00"/>
        <d v="2022-02-27T00:00:00"/>
        <d v="2016-05-18T00:00:00"/>
        <d v="2020-01-29T00:00:00"/>
        <d v="2017-07-09T00:00:00"/>
        <d v="2015-01-21T00:00:00"/>
        <d v="2018-09-18T00:00:00"/>
        <d v="2017-09-15T00:00:00"/>
        <d v="2016-05-05T00:00:00"/>
        <d v="2022-06-08T00:00:00"/>
        <d v="2017-03-21T00:00:00"/>
        <d v="2015-02-02T00:00:00"/>
        <d v="2021-12-30T00:00:00"/>
        <d v="2018-11-14T00:00:00"/>
        <d v="2020-02-19T00:00:00"/>
        <d v="2018-09-12T00:00:00"/>
        <d v="2017-03-26T00:00:00"/>
        <d v="2020-01-05T00:00:00"/>
        <d v="2016-11-02T00:00:00"/>
        <d v="2017-04-24T00:00:00"/>
        <d v="2019-02-13T00:00:00"/>
        <d v="2020-08-22T00:00:00"/>
        <d v="2021-01-08T00:00:00"/>
        <d v="2015-01-12T00:00:00"/>
        <d v="2018-07-04T00:00:00"/>
        <d v="2021-03-03T00:00:00"/>
        <d v="2018-10-13T00:00:00"/>
        <d v="2018-05-13T00:00:00"/>
        <d v="2017-05-17T00:00:00"/>
        <d v="2015-08-07T00:00:00"/>
        <d v="2018-06-27T00:00:00"/>
        <d v="2023-01-23T00:00:00"/>
        <d v="2015-03-18T00:00:00"/>
        <d v="2017-01-21T00:00:00"/>
        <d v="2022-09-09T00:00:00"/>
        <d v="2022-12-19T00:00:00"/>
        <d v="2015-05-27T00:00:00"/>
        <d v="2023-03-07T00:00:00"/>
        <d v="2020-12-19T00:00:00"/>
        <d v="2018-08-14T00:00:00"/>
        <d v="2017-10-21T00:00:00"/>
        <d v="2021-11-11T00:00:00"/>
        <d v="2015-11-08T00:00:00"/>
        <d v="2019-10-13T00:00:00"/>
        <d v="2019-10-17T00:00:00"/>
        <d v="2015-06-24T00:00:00"/>
        <d v="2018-02-18T00:00:00"/>
        <d v="2017-04-04T00:00:00"/>
        <d v="2015-02-10T00:00:00"/>
        <d v="2023-02-16T00:00:00"/>
        <d v="2021-11-16T00:00:00"/>
        <d v="2015-05-29T00:00:00"/>
        <d v="2022-11-29T00:00:00"/>
        <d v="2015-04-28T00:00:00"/>
        <d v="2016-08-06T00:00:00"/>
        <d v="2020-02-18T00:00:00"/>
        <d v="2023-01-08T00:00:00"/>
        <d v="2019-10-26T00:00:00"/>
        <d v="2019-08-31T00:00:00"/>
        <d v="2019-08-19T00:00:00"/>
        <d v="2015-10-28T00:00:00"/>
        <d v="2019-09-27T00:00:00"/>
        <d v="2017-03-03T00:00:00"/>
        <d v="2018-04-21T00:00:00"/>
        <d v="2016-10-12T00:00:00"/>
        <d v="2019-05-05T00:00:00"/>
        <d v="2022-03-16T00:00:00"/>
        <d v="2018-04-26T00:00:00"/>
        <d v="2017-12-26T00:00:00"/>
        <d v="2018-01-10T00:00:00"/>
        <d v="2015-09-20T00:00:00"/>
        <d v="2016-03-31T00:00:00"/>
        <d v="2018-03-01T00:00:00"/>
        <d v="2019-02-09T00:00:00"/>
        <d v="2020-03-02T00:00:00"/>
        <d v="2018-08-23T00:00:00"/>
        <d v="2015-05-08T00:00:00"/>
        <d v="2020-10-14T00:00:00"/>
        <d v="2019-12-18T00:00:00"/>
        <d v="2020-12-10T00:00:00"/>
        <d v="2021-02-28T00:00:00"/>
        <d v="2019-07-06T00:00:00"/>
        <d v="2019-04-12T00:00:00"/>
        <d v="2021-05-04T00:00:00"/>
        <d v="2019-06-29T00:00:00"/>
        <d v="2021-07-19T00:00:00"/>
        <d v="2022-01-18T00:00:00"/>
        <d v="2021-11-15T00:00:00"/>
        <d v="2015-01-04T00:00:00"/>
        <d v="2022-12-17T00:00:00"/>
        <d v="2021-11-13T00:00:00"/>
        <d v="2019-12-15T00:00:00"/>
        <d v="2020-08-14T00:00:00"/>
        <d v="2019-06-05T00:00:00"/>
        <d v="2018-08-27T00:00:00"/>
        <d v="2023-01-22T00:00:00"/>
        <d v="2017-10-22T00:00:00"/>
        <d v="2019-03-15T00:00:00"/>
        <d v="2015-11-23T00:00:00"/>
        <d v="2020-03-23T00:00:00"/>
        <d v="2021-04-15T00:00:00"/>
        <d v="2019-02-25T00:00:00"/>
        <d v="2022-04-21T00:00:00"/>
        <d v="2019-09-12T00:00:00"/>
        <d v="2017-08-09T00:00:00"/>
        <d v="2016-08-01T00:00:00"/>
        <d v="2015-01-02T00:00:00"/>
        <d v="2021-06-28T00:00:00"/>
        <d v="2019-09-03T00:00:00"/>
        <d v="2016-01-27T00:00:00"/>
        <d v="2022-09-04T00:00:00"/>
        <d v="2018-01-06T00:00:00"/>
        <d v="2018-06-08T00:00:00"/>
        <d v="2015-10-06T00:00:00"/>
        <d v="2018-11-20T00:00:00"/>
        <d v="2020-08-18T00:00:00"/>
        <d v="2016-05-29T00:00:00"/>
        <d v="2016-12-29T00:00:00"/>
        <d v="2023-02-26T00:00:00"/>
        <d v="2015-06-21T00:00:00"/>
        <d v="2021-06-05T00:00:00"/>
        <d v="2017-06-23T00:00:00"/>
        <d v="2015-05-23T00:00:00"/>
        <d v="2019-04-30T00:00:00"/>
        <d v="2015-03-02T00:00:00"/>
        <d v="2017-07-26T00:00:00"/>
        <d v="2019-06-18T00:00:00"/>
        <d v="2021-01-26T00:00:00"/>
        <d v="2016-07-20T00:00:00"/>
        <d v="2015-03-27T00:00:00"/>
        <d v="2020-09-11T00:00:00"/>
        <d v="2019-04-27T00:00:00"/>
        <d v="2016-03-06T00:00:00"/>
        <d v="2022-04-08T00:00:00"/>
        <d v="2020-11-30T00:00:00"/>
        <d v="2015-11-14T00:00:00"/>
        <d v="2022-10-11T00:00:00"/>
        <d v="2022-08-20T00:00:00"/>
        <d v="2018-02-15T00:00:00"/>
        <d v="2017-07-20T00:00:00"/>
        <d v="2019-01-17T00:00:00"/>
        <d v="2018-12-08T00:00:00"/>
        <d v="2022-05-06T00:00:00"/>
        <d v="2020-01-23T00:00:00"/>
        <d v="2016-08-07T00:00:00"/>
        <d v="2015-02-03T00:00:00"/>
        <d v="2023-01-03T00:00:00"/>
        <d v="2016-08-31T00:00:00"/>
        <d v="2016-05-13T00:00:00"/>
        <d v="2016-02-17T00:00:00"/>
        <d v="2016-11-11T00:00:00"/>
        <d v="2017-11-06T00:00:00"/>
        <d v="2020-10-11T00:00:00"/>
        <d v="2015-05-01T00:00:00"/>
        <d v="2016-03-25T00:00:00"/>
        <d v="2019-07-11T00:00:00"/>
        <d v="2017-04-21T00:00:00"/>
        <d v="2021-01-14T00:00:00"/>
        <d v="2018-01-14T00:00:00"/>
        <d v="2015-11-26T00:00:00"/>
        <d v="2016-10-20T00:00:00"/>
        <d v="2022-07-08T00:00:00"/>
        <d v="2020-05-11T00:00:00"/>
        <d v="2021-08-11T00:00:00"/>
        <d v="2020-06-19T00:00:00"/>
        <d v="2017-02-25T00:00:00"/>
        <d v="2018-10-28T00:00:00"/>
        <d v="2019-01-24T00:00:00"/>
        <d v="2022-01-16T00:00:00"/>
        <d v="2016-10-13T00:00:00"/>
        <d v="2019-07-09T00:00:00"/>
        <d v="2023-01-18T00:00:00"/>
        <d v="2016-09-02T00:00:00"/>
        <d v="2018-02-19T00:00:00"/>
        <d v="2017-05-14T00:00:00"/>
        <d v="2015-03-25T00:00:00"/>
        <d v="2018-05-23T00:00:00"/>
        <d v="2022-01-13T00:00:00"/>
        <d v="2019-11-08T00:00:00"/>
        <d v="2019-11-16T00:00:00"/>
        <d v="2020-04-13T00:00:00"/>
        <d v="2022-03-10T00:00:00"/>
        <d v="2020-02-04T00:00:00"/>
        <d v="2022-02-02T00:00:00"/>
        <d v="2017-04-08T00:00:00"/>
        <d v="2023-01-20T00:00:00"/>
        <d v="2019-07-15T00:00:00"/>
        <d v="2022-04-24T00:00:00"/>
        <d v="2020-11-02T00:00:00"/>
        <d v="2021-10-28T00:00:00"/>
        <d v="2019-05-28T00:00:00"/>
        <d v="2015-06-09T00:00:00"/>
        <d v="2016-12-23T00:00:00"/>
        <d v="2022-07-22T00:00:00"/>
        <d v="2019-03-04T00:00:00"/>
        <d v="2019-05-26T00:00:00"/>
        <d v="2022-05-07T00:00:00"/>
        <d v="2020-03-30T00:00:00"/>
        <d v="2021-03-17T00:00:00"/>
        <d v="2020-03-04T00:00:00"/>
        <d v="2018-07-29T00:00:00"/>
        <d v="2019-05-20T00:00:00"/>
        <d v="2022-08-31T00:00:00"/>
        <d v="2016-09-14T00:00:00"/>
        <d v="2016-05-07T00:00:00"/>
        <d v="2016-05-03T00:00:00"/>
        <d v="2017-07-22T00:00:00"/>
        <d v="2022-02-05T00:00:00"/>
        <d v="2023-03-02T00:00:00"/>
        <d v="2017-01-06T00:00:00"/>
        <d v="2016-04-26T00:00:00"/>
        <d v="2020-03-27T00:00:00"/>
        <d v="2022-05-11T00:00:00"/>
        <d v="2023-03-11T00:00:00"/>
        <d v="2021-10-06T00:00:00"/>
        <d v="2020-02-28T00:00:00"/>
        <d v="2016-09-23T00:00:00"/>
        <d v="2021-08-15T00:00:00"/>
        <d v="2022-02-06T00:00:00"/>
        <d v="2018-05-22T00:00:00"/>
        <d v="2017-08-27T00:00:00"/>
        <d v="2021-04-09T00:00:00"/>
        <d v="2022-07-24T00:00:00"/>
        <d v="2020-01-28T00:00:00"/>
        <d v="2017-05-08T00:00:00"/>
        <d v="2021-05-28T00:00:00"/>
        <d v="2017-01-11T00:00:00"/>
        <d v="2022-04-14T00:00:00"/>
        <d v="2015-03-12T00:00:00"/>
        <d v="2016-11-08T00:00:00"/>
        <d v="2021-08-27T00:00:00"/>
        <d v="2016-06-23T00:00:00"/>
        <d v="2015-10-02T00:00:00"/>
        <d v="2022-08-22T00:00:00"/>
        <d v="2019-07-10T00:00:00"/>
        <d v="2018-05-25T00:00:00"/>
        <d v="2017-05-25T00:00:00"/>
        <d v="2019-09-17T00:00:00"/>
        <d v="2022-05-02T00:00:00"/>
        <d v="2020-06-22T00:00:00"/>
        <d v="2017-12-22T00:00:00"/>
        <d v="2023-01-21T00:00:00"/>
        <d v="2016-01-05T00:00:00"/>
        <d v="2021-10-23T00:00:00"/>
        <d v="2021-07-11T00:00:00"/>
        <d v="2019-04-06T00:00:00"/>
        <d v="2021-10-01T00:00:00"/>
        <d v="2020-06-08T00:00:00"/>
        <d v="2022-08-14T00:00:00"/>
        <d v="2015-11-19T00:00:00"/>
        <d v="2020-06-04T00:00:00"/>
        <d v="2023-03-17T00:00:00"/>
        <d v="2015-12-01T00:00:00"/>
        <d v="2022-06-23T00:00:00"/>
        <d v="2022-07-25T00:00:00"/>
        <d v="2020-03-11T00:00:00"/>
        <d v="2022-05-31T00:00:00"/>
        <d v="2019-11-29T00:00:00"/>
        <d v="2017-01-31T00:00:00"/>
        <d v="2019-06-13T00:00:00"/>
        <d v="2018-11-13T00:00:00"/>
        <d v="2017-03-08T00:00:00"/>
        <d v="2020-09-07T00:00:00"/>
        <d v="2017-11-10T00:00:00"/>
        <d v="2019-03-10T00:00:00"/>
        <d v="2020-02-12T00:00:00"/>
        <d v="2020-11-24T00:00:00"/>
        <d v="2022-02-21T00:00:00"/>
        <d v="2019-02-02T00:00:00"/>
        <d v="2022-12-21T00:00:00"/>
        <d v="2017-11-19T00:00:00"/>
        <d v="2021-05-27T00:00:00"/>
        <d v="2019-08-12T00:00:00"/>
        <d v="2022-12-26T00:00:00"/>
        <d v="2022-11-21T00:00:00"/>
        <d v="2017-12-23T00:00:00"/>
        <d v="2017-12-28T00:00:00"/>
        <d v="2023-01-10T00:00:00"/>
        <d v="2019-02-11T00:00:00"/>
        <d v="2017-05-03T00:00:00"/>
        <d v="2022-12-15T00:00:00"/>
        <d v="2016-02-20T00:00:00"/>
        <d v="2021-01-19T00:00:00"/>
        <d v="2018-01-02T00:00:00"/>
        <d v="2015-10-16T00:00:00"/>
        <d v="2018-12-25T00:00:00"/>
        <d v="2016-09-04T00:00:00"/>
        <d v="2015-12-27T00:00:00"/>
        <d v="2019-08-21T00:00:00"/>
        <d v="2021-09-19T00:00:00"/>
        <d v="2020-10-07T00:00:00"/>
        <d v="2015-07-12T00:00:00"/>
        <d v="2022-04-25T00:00:00"/>
        <d v="2020-03-13T00:00:00"/>
        <d v="2017-05-28T00:00:00"/>
        <d v="2019-03-20T00:00:00"/>
        <d v="2018-02-20T00:00:00"/>
        <d v="2017-11-17T00:00:00"/>
        <d v="2018-02-09T00:00:00"/>
        <d v="2023-02-20T00:00:00"/>
        <d v="2018-06-14T00:00:00"/>
        <d v="2022-07-05T00:00:00"/>
        <d v="2016-12-25T00:00:00"/>
        <d v="2019-04-02T00:00:00"/>
        <d v="2015-04-07T00:00:00"/>
        <d v="2020-10-12T00:00:00"/>
        <d v="2019-06-01T00:00:00"/>
        <d v="2016-07-10T00:00:00"/>
        <d v="2016-01-07T00:00:00"/>
        <d v="2016-01-08T00:00:00"/>
        <d v="2016-07-18T00:00:00"/>
        <d v="2023-03-13T00:00:00"/>
        <d v="2017-03-31T00:00:00"/>
        <d v="2017-06-04T00:00:00"/>
        <d v="2016-01-28T00:00:00"/>
        <d v="2017-12-04T00:00:00"/>
        <d v="2020-12-05T00:00:00"/>
        <d v="2016-09-18T00:00:00"/>
        <d v="2018-01-12T00:00:00"/>
        <d v="2020-07-29T00:00:00"/>
        <d v="2020-05-10T00:00:00"/>
        <d v="2020-11-06T00:00:00"/>
        <d v="2018-04-25T00:00:00"/>
        <d v="2019-12-12T00:00:00"/>
        <d v="2019-04-28T00:00:00"/>
        <d v="2017-09-12T00:00:00"/>
        <d v="2022-11-12T00:00:00"/>
        <d v="2023-03-19T00:00:00"/>
        <d v="2021-09-05T00:00:00"/>
        <d v="2021-11-26T00:00:00"/>
        <d v="2020-04-17T00:00:00"/>
        <d v="2018-10-20T00:00:00"/>
        <d v="2017-06-14T00:00:00"/>
        <d v="2022-12-28T00:00:00"/>
        <d v="2019-05-12T00:00:00"/>
        <d v="2021-05-09T00:00:00"/>
        <d v="2019-07-01T00:00:00"/>
        <d v="2017-03-14T00:00:00"/>
        <d v="2016-06-26T00:00:00"/>
        <d v="2019-04-05T00:00:00"/>
        <d v="2022-08-29T00:00:00"/>
        <d v="2023-01-16T00:00:00"/>
        <d v="2022-07-14T00:00:00"/>
        <d v="2020-07-09T00:00:00"/>
        <d v="2016-06-21T00:00:00"/>
        <d v="2016-04-20T00:00:00"/>
        <d v="2019-03-22T00:00:00"/>
        <d v="2018-01-13T00:00:00"/>
        <d v="2020-07-18T00:00:00"/>
        <d v="2015-10-12T00:00:00"/>
        <d v="2022-05-24T00:00:00"/>
        <d v="2015-06-13T00:00:00"/>
        <d v="2018-07-05T00:00:00"/>
        <d v="2019-09-30T00:00:00"/>
        <d v="2015-10-13T00:00:00"/>
        <d v="2021-09-23T00:00:00"/>
        <d v="2020-04-15T00:00:00"/>
        <d v="2022-01-07T00:00:00"/>
        <d v="2015-10-27T00:00:00"/>
        <d v="2016-11-27T00:00:00"/>
        <d v="2021-05-17T00:00:00"/>
        <d v="2021-12-08T00:00:00"/>
        <d v="2019-12-05T00:00:00"/>
        <d v="2018-07-23T00:00:00"/>
        <d v="2015-01-25T00:00:00"/>
        <d v="2020-04-22T00:00:00"/>
        <d v="2020-11-23T00:00:00"/>
        <d v="2016-08-25T00:00:00"/>
        <d v="2019-03-16T00:00:00"/>
        <d v="2017-09-30T00:00:00"/>
        <d v="2019-08-03T00:00:00"/>
        <d v="2022-05-05T00:00:00"/>
        <d v="2023-01-30T00:00:00"/>
        <d v="2022-12-14T00:00:00"/>
        <d v="2017-08-06T00:00:00"/>
        <d v="2015-05-05T00:00:00"/>
        <d v="2022-10-06T00:00:00"/>
        <d v="2019-11-13T00:00:00"/>
        <d v="2022-01-05T00:00:00"/>
        <d v="2020-10-23T00:00:00"/>
        <d v="2017-05-10T00:00:00"/>
        <d v="2019-10-15T00:00:00"/>
        <d v="2020-09-10T00:00:00"/>
        <d v="2015-04-05T00:00:00"/>
        <d v="2019-04-22T00:00:00"/>
        <d v="2020-02-26T00:00:00"/>
        <d v="2018-10-18T00:00:00"/>
        <d v="2016-12-08T00:00:00"/>
        <d v="2021-01-10T00:00:00"/>
        <d v="2018-09-03T00:00:00"/>
        <d v="2020-06-11T00:00:00"/>
        <d v="2019-02-19T00:00:00"/>
        <d v="2019-03-29T00:00:00"/>
        <d v="2018-03-05T00:00:00"/>
        <d v="2018-01-28T00:00:00"/>
        <d v="2016-06-20T00:00:00"/>
        <d v="2015-01-05T00:00:00"/>
        <d v="2023-01-07T00:00:00"/>
        <d v="2015-10-18T00:00:00"/>
        <d v="2016-01-12T00:00:00"/>
        <d v="2015-03-09T00:00:00"/>
        <d v="2017-06-29T00:00:00"/>
        <d v="2015-03-06T00:00:00"/>
        <d v="2021-05-30T00:00:00"/>
        <d v="2016-03-09T00:00:00"/>
        <d v="2022-03-13T00:00:00"/>
        <d v="2020-12-30T00:00:00"/>
        <d v="2018-05-03T00:00:00"/>
        <d v="2022-03-20T00:00:00"/>
        <d v="2015-03-05T00:00:00"/>
        <d v="2022-06-18T00:00:00"/>
        <d v="2020-09-25T00:00:00"/>
        <d v="2021-06-09T00:00:00"/>
        <d v="2017-10-04T00:00:00"/>
        <d v="2019-07-25T00:00:00"/>
        <d v="2015-03-15T00:00:00"/>
        <d v="2022-12-13T00:00:00"/>
        <d v="2016-04-08T00:00:00"/>
        <d v="2018-05-02T00:00:00"/>
        <d v="2018-07-03T00:00:00"/>
        <d v="2017-01-12T00:00:00"/>
        <d v="2016-08-10T00:00:00"/>
        <d v="2015-01-13T00:00:00"/>
        <d v="2022-06-07T00:00:00"/>
        <d v="2019-07-27T00:00:00"/>
        <d v="2020-07-31T00:00:00"/>
        <d v="2016-07-24T00:00:00"/>
        <d v="2016-07-12T00:00:00"/>
        <d v="2021-12-14T00:00:00"/>
        <d v="2020-09-12T00:00:00"/>
        <d v="2018-06-24T00:00:00"/>
        <d v="2020-04-30T00:00:00"/>
        <d v="2016-06-15T00:00:00"/>
        <d v="2015-03-11T00:00:00"/>
        <d v="2017-09-08T00:00:00"/>
        <d v="2015-04-08T00:00:00"/>
        <d v="2022-06-11T00:00:00"/>
        <d v="2022-12-31T00:00:00"/>
        <d v="2022-06-06T00:00:00"/>
        <d v="2017-07-24T00:00:00"/>
        <d v="2019-09-28T00:00:00"/>
        <d v="2020-11-11T00:00:00"/>
        <d v="2020-08-03T00:00:00"/>
        <d v="2016-02-12T00:00:00"/>
        <d v="2016-07-05T00:00:00"/>
        <d v="2016-03-17T00:00:00"/>
        <d v="2021-04-22T00:00:00"/>
        <d v="2015-10-09T00:00:00"/>
        <d v="2017-02-21T00:00:00"/>
        <d v="2017-10-16T00:00:00"/>
        <d v="2019-03-28T00:00:00"/>
        <d v="2018-04-18T00:00:00"/>
        <d v="2022-03-25T00:00:00"/>
        <d v="2020-10-18T00:00:00"/>
        <d v="2015-10-17T00:00:00"/>
        <d v="2020-10-17T00:00:00"/>
        <d v="2019-05-16T00:00:00"/>
        <d v="2022-02-11T00:00:00"/>
        <d v="2015-07-07T00:00:00"/>
        <d v="2020-03-08T00:00:00"/>
        <d v="2022-08-25T00:00:00"/>
        <d v="2016-08-15T00:00:00"/>
        <d v="2022-06-01T00:00:00"/>
        <d v="2021-10-19T00:00:00"/>
        <d v="2021-12-01T00:00:00"/>
        <d v="2018-09-19T00:00:00"/>
        <d v="2017-04-26T00:00:00"/>
        <d v="2019-07-18T00:00:00"/>
        <d v="2017-09-17T00:00:00"/>
        <d v="2020-05-06T00:00:00"/>
        <d v="2017-11-01T00:00:00"/>
        <d v="2015-07-06T00:00:00"/>
        <d v="2016-11-13T00:00:00"/>
        <d v="2018-12-29T00:00:00"/>
        <d v="2016-08-14T00:00:00"/>
        <d v="2018-05-06T00:00:00"/>
        <d v="2019-09-10T00:00:00"/>
        <d v="2018-10-22T00:00:00"/>
        <d v="2019-05-27T00:00:00"/>
        <d v="2018-12-07T00:00:00"/>
        <d v="2017-01-08T00:00:00"/>
        <d v="2017-02-22T00:00:00"/>
        <d v="2021-11-27T00:00:00"/>
        <d v="2022-12-27T00:00:00"/>
        <d v="2022-08-24T00:00:00"/>
        <d v="2018-08-15T00:00:00"/>
        <d v="2015-05-13T00:00:00"/>
        <d v="2022-02-04T00:00:00"/>
        <d v="2017-08-31T00:00:00"/>
        <d v="2020-04-02T00:00:00"/>
        <d v="2015-09-04T00:00:00"/>
        <d v="2022-01-10T00:00:00"/>
        <d v="2017-08-01T00:00:00"/>
        <d v="2018-05-10T00:00:00"/>
        <d v="2020-06-28T00:00:00"/>
        <d v="2017-01-16T00:00:00"/>
        <d v="2017-07-27T00:00:00"/>
        <d v="2016-12-26T00:00:00"/>
        <d v="2022-12-20T00:00:00"/>
        <d v="2022-12-22T00:00:00"/>
        <d v="2016-02-18T00:00:00"/>
        <d v="2022-04-12T00:00:00"/>
        <d v="2022-01-08T00:00:00"/>
        <d v="2020-03-21T00:00:00"/>
        <d v="2016-07-15T00:00:00"/>
        <d v="2022-09-24T00:00:00"/>
        <d v="2015-12-10T00:00:00"/>
        <d v="2016-04-19T00:00:00"/>
        <d v="2015-06-26T00:00:00"/>
        <d v="2021-01-13T00:00:00"/>
        <d v="2020-02-21T00:00:00"/>
        <d v="2022-01-23T00:00:00"/>
        <d v="2019-02-04T00:00:00"/>
        <d v="2017-01-19T00:00:00"/>
        <d v="2021-10-24T00:00:00"/>
        <d v="2021-07-02T00:00:00"/>
        <d v="2016-10-22T00:00:00"/>
        <d v="2020-01-06T00:00:00"/>
        <d v="2022-12-03T00:00:00"/>
        <d v="2015-08-03T00:00:00"/>
        <d v="2015-08-19T00:00:00"/>
        <d v="2020-04-14T00:00:00"/>
        <d v="2016-12-17T00:00:00"/>
        <d v="2018-11-21T00:00:00"/>
        <d v="2020-07-07T00:00:00"/>
        <d v="2022-04-26T00:00:00"/>
        <d v="2021-12-03T00:00:00"/>
        <d v="2019-05-09T00:00:00"/>
        <d v="2018-12-15T00:00:00"/>
        <d v="2019-05-31T00:00:00"/>
        <d v="2021-04-08T00:00:00"/>
        <d v="2015-03-13T00:00:00"/>
        <d v="2022-11-10T00:00:00"/>
        <d v="2017-07-12T00:00:00"/>
        <d v="2017-06-27T00:00:00"/>
        <d v="2017-02-11T00:00:00"/>
        <d v="2019-12-28T00:00:00"/>
        <d v="2022-03-12T00:00:00"/>
        <d v="2021-09-07T00:00:00"/>
        <d v="2022-04-28T00:00:00"/>
        <d v="2020-06-26T00:00:00"/>
        <d v="2020-04-05T00:00:00"/>
        <d v="2023-03-04T00:00:00"/>
        <d v="2021-08-19T00:00:00"/>
        <d v="2022-06-22T00:00:00"/>
        <d v="2019-06-09T00:00:00"/>
        <d v="2017-05-21T00:00:00"/>
        <d v="2019-04-25T00:00:00"/>
        <d v="2021-12-05T00:00:00"/>
        <d v="2020-12-26T00:00:00"/>
        <d v="2016-12-30T00:00:00"/>
        <d v="2021-03-18T00:00:00"/>
        <d v="2016-10-29T00:00:00"/>
        <d v="2019-08-17T00:00:00"/>
        <d v="2020-09-18T00:00:00"/>
        <d v="2021-05-08T00:00:00"/>
        <d v="2017-09-26T00:00:00"/>
        <d v="2017-09-28T00:00:00"/>
        <d v="2023-02-07T00:00:00"/>
        <d v="2016-06-25T00:00:00"/>
        <d v="2020-07-30T00:00:00"/>
        <d v="2018-05-19T00:00:00"/>
        <d v="2022-10-09T00:00:00"/>
        <d v="2023-03-15T00:00:00"/>
        <d v="2016-07-21T00:00:00"/>
        <d v="2018-12-06T00:00:00"/>
        <d v="2020-06-29T00:00:00"/>
        <d v="2015-06-29T00:00:00"/>
        <d v="2022-07-17T00:00:00"/>
        <d v="2018-10-17T00:00:00"/>
        <d v="2018-03-30T00:00:00"/>
        <d v="2018-01-18T00:00:00"/>
        <d v="2021-08-12T00:00:00"/>
        <d v="2019-01-03T00:00:00"/>
        <d v="2015-09-09T00:00:00"/>
        <d v="2018-08-04T00:00:00"/>
        <d v="2021-06-27T00:00:00"/>
        <d v="2017-06-02T00:00:00"/>
        <d v="2020-05-24T00:00:00"/>
        <d v="2021-12-18T00:00:00"/>
        <d v="2015-03-31T00:00:00"/>
        <d v="2021-03-21T00:00:00"/>
        <d v="2015-10-14T00:00:00"/>
        <d v="2017-05-12T00:00:00"/>
        <d v="2020-06-10T00:00:00"/>
        <d v="2021-03-08T00:00:00"/>
        <d v="2019-12-03T00:00:00"/>
        <d v="2018-05-17T00:00:00"/>
        <d v="2019-05-30T00:00:00"/>
        <d v="2016-04-25T00:00:00"/>
        <d v="2022-03-26T00:00:00"/>
        <d v="2016-09-29T00:00:00"/>
        <d v="2022-05-27T00:00:00"/>
        <d v="2021-12-23T00:00:00"/>
        <d v="2015-10-19T00:00:00"/>
        <d v="2021-07-04T00:00:00"/>
        <d v="2019-09-07T00:00:00"/>
        <d v="2020-05-21T00:00:00"/>
        <d v="2018-05-26T00:00:00"/>
        <d v="2020-01-08T00:00:00"/>
        <d v="2017-05-22T00:00:00"/>
        <d v="2015-04-22T00:00:00"/>
        <d v="2018-06-10T00:00:00"/>
        <d v="2021-07-15T00:00:00"/>
        <d v="2021-09-04T00:00:00"/>
        <d v="2017-09-07T00:00:00"/>
        <d v="2020-03-10T00:00:00"/>
        <d v="2020-11-12T00:00:00"/>
        <d v="2019-01-08T00:00:00"/>
        <d v="2021-11-03T00:00:00"/>
        <d v="2019-08-25T00:00:00"/>
        <d v="2017-03-29T00:00:00"/>
        <d v="2018-09-25T00:00:00"/>
        <d v="2021-11-19T00:00:00"/>
        <d v="2022-11-01T00:00:00"/>
        <d v="2016-03-01T00:00:00"/>
        <d v="2022-02-13T00:00:00"/>
        <d v="2017-07-08T00:00:00"/>
        <d v="2018-01-22T00:00:00"/>
        <d v="2018-02-17T00:00:00"/>
        <d v="2022-04-29T00:00:00"/>
        <d v="2022-08-01T00:00:00"/>
        <d v="2019-12-27T00:00:00"/>
        <d v="2021-07-29T00:00:00"/>
        <d v="2017-01-01T00:00:00"/>
        <d v="2022-03-04T00:00:00"/>
        <d v="2020-07-13T00:00:00"/>
        <d v="2021-04-11T00:00:00"/>
        <d v="2020-05-05T00:00:00"/>
        <d v="2021-12-31T00:00:00"/>
        <d v="2015-08-15T00:00:00"/>
        <d v="2017-10-08T00:00:00"/>
        <d v="2022-07-03T00:00:00"/>
        <d v="2017-02-15T00:00:00"/>
        <d v="2016-07-17T00:00:00"/>
        <d v="2016-11-09T00:00:00"/>
        <d v="2017-05-16T00:00:00"/>
        <d v="2018-02-10T00:00:00"/>
        <d v="2018-08-25T00:00:00"/>
        <d v="2018-09-04T00:00:00"/>
        <d v="2020-01-24T00:00:00"/>
        <d v="2015-11-17T00:00:00"/>
        <d v="2022-04-10T00:00:00"/>
        <d v="2016-03-30T00:00:00"/>
        <d v="2022-05-22T00:00:00"/>
        <d v="2017-02-07T00:00:00"/>
        <d v="2021-04-12T00:00:00"/>
        <d v="2021-06-20T00:00:00"/>
        <d v="2015-09-18T00:00:00"/>
        <d v="2021-06-12T00:00:00"/>
        <d v="2015-09-23T00:00:00"/>
        <d v="2015-09-24T00:00:00"/>
        <d v="2018-07-25T00:00:00"/>
        <d v="2020-09-05T00:00:00"/>
        <d v="2020-10-22T00:00:00"/>
        <d v="2019-03-06T00:00:00"/>
        <d v="2016-03-21T00:00:00"/>
        <d v="2021-11-14T00:00:00"/>
        <d v="2017-01-28T00:00:00"/>
        <d v="2020-07-26T00:00:00"/>
        <d v="2019-07-12T00:00:00"/>
        <d v="2021-08-24T00:00:00"/>
        <d v="2019-02-28T00:00:00"/>
        <d v="2017-02-04T00:00:00"/>
        <d v="2020-04-04T00:00:00"/>
        <d v="2022-02-10T00:00:00"/>
        <d v="2021-05-07T00:00:00"/>
        <d v="2018-08-28T00:00:00"/>
        <d v="2016-08-12T00:00:00"/>
        <d v="2022-07-23T00:00:00"/>
        <d v="2021-05-29T00:00:00"/>
        <d v="2017-05-26T00:00:00"/>
        <d v="2016-04-10T00:00:00"/>
        <d v="2015-08-25T00:00:00"/>
        <d v="2017-10-27T00:00:00"/>
        <d v="2018-03-16T00:00:00"/>
        <d v="2019-04-10T00:00:00"/>
        <d v="2022-01-31T00:00:00"/>
        <d v="2017-05-29T00:00:00"/>
        <d v="2021-04-30T00:00:00"/>
        <d v="2019-08-08T00:00:00"/>
        <d v="2017-02-20T00:00:00"/>
        <d v="2021-09-28T00:00:00"/>
        <d v="2018-09-09T00:00:00"/>
        <d v="2015-08-26T00:00:00"/>
        <d v="2019-05-01T00:00:00"/>
        <d v="2021-09-03T00:00:00"/>
        <d v="2016-05-24T00:00:00"/>
        <d v="2023-01-24T00:00:00"/>
        <d v="2020-05-26T00:00:00"/>
        <d v="2016-04-23T00:00:00"/>
        <d v="2021-04-03T00:00:00"/>
        <d v="2017-01-24T00:00:00"/>
        <d v="2016-03-02T00:00:00"/>
        <d v="2019-07-24T00:00:00"/>
        <d v="2019-07-29T00:00:00"/>
        <d v="2018-11-26T00:00:00"/>
        <d v="2021-01-16T00:00:00"/>
        <d v="2015-05-12T00:00:00"/>
        <d v="2016-05-31T00:00:00"/>
        <d v="2018-09-13T00:00:00"/>
        <d v="2022-05-18T00:00:00"/>
        <d v="2015-04-12T00:00:00"/>
        <d v="2017-05-13T00:00:00"/>
        <d v="2021-10-11T00:00:00"/>
        <d v="2017-11-23T00:00:00"/>
        <d v="2020-08-13T00:00:00"/>
        <d v="2017-07-25T00:00:00"/>
        <d v="2021-12-21T00:00:00"/>
        <d v="2021-01-11T00:00:00"/>
        <d v="2017-08-20T00:00:00"/>
        <d v="2019-04-09T00:00:00"/>
        <d v="2016-03-12T00:00:00"/>
        <d v="2020-11-05T00:00:00"/>
        <d v="2020-03-05T00:00:00"/>
        <d v="2021-04-25T00:00:00"/>
        <d v="2022-08-16T00:00:00"/>
        <d v="2016-10-26T00:00:00"/>
        <d v="2022-03-21T00:00:00"/>
        <d v="2017-12-27T00:00:00"/>
        <d v="2018-01-17T00:00:00"/>
        <d v="2020-02-29T00:00:00"/>
        <d v="2016-08-02T00:00:00"/>
        <d v="2019-05-04T00:00:00"/>
        <d v="2021-02-09T00:00:00"/>
      </sharedItems>
      <fieldGroup par="11"/>
    </cacheField>
    <cacheField name="Performance_Score" numFmtId="164">
      <sharedItems containsSemiMixedTypes="0" containsString="0" containsNumber="1" minValue="1" maxValue="5"/>
    </cacheField>
    <cacheField name="Months (Hire_Date)" numFmtId="0" databaseField="0">
      <fieldGroup base="7">
        <rangePr groupBy="months" startDate="2015-01-01T00:00:00" endDate="2023-03-20T00:00:00"/>
        <groupItems count="14">
          <s v="&lt;01-01-2015"/>
          <s v="Jan"/>
          <s v="Feb"/>
          <s v="Mar"/>
          <s v="Apr"/>
          <s v="May"/>
          <s v="Jun"/>
          <s v="Jul"/>
          <s v="Aug"/>
          <s v="Sep"/>
          <s v="Oct"/>
          <s v="Nov"/>
          <s v="Dec"/>
          <s v="&gt;20-03-2023"/>
        </groupItems>
      </fieldGroup>
    </cacheField>
    <cacheField name="Quarters (Hire_Date)" numFmtId="0" databaseField="0">
      <fieldGroup base="7">
        <rangePr groupBy="quarters" startDate="2015-01-01T00:00:00" endDate="2023-03-20T00:00:00"/>
        <groupItems count="6">
          <s v="&lt;01-01-2015"/>
          <s v="Qtr1"/>
          <s v="Qtr2"/>
          <s v="Qtr3"/>
          <s v="Qtr4"/>
          <s v="&gt;20-03-2023"/>
        </groupItems>
      </fieldGroup>
    </cacheField>
    <cacheField name="Years (Hire_Date)" numFmtId="0" databaseField="0">
      <fieldGroup base="7">
        <rangePr groupBy="years" startDate="2015-01-01T00:00:00" endDate="2023-03-20T00:00:00"/>
        <groupItems count="11">
          <s v="&lt;01-01-2015"/>
          <s v="2015"/>
          <s v="2016"/>
          <s v="2017"/>
          <s v="2018"/>
          <s v="2019"/>
          <s v="2020"/>
          <s v="2021"/>
          <s v="2022"/>
          <s v="2023"/>
          <s v="&gt;20-03-2023"/>
        </groupItems>
      </fieldGroup>
    </cacheField>
  </cacheFields>
  <extLst>
    <ext xmlns:x14="http://schemas.microsoft.com/office/spreadsheetml/2009/9/main" uri="{725AE2AE-9491-48be-B2B4-4EB974FC3084}">
      <x14:pivotCacheDefinition pivotCacheId="1806973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Alex Davis"/>
    <x v="0"/>
    <x v="0"/>
    <n v="102085"/>
    <x v="0"/>
    <x v="0"/>
    <x v="0"/>
    <n v="3.9"/>
  </r>
  <r>
    <n v="2"/>
    <s v="Riley Miller"/>
    <x v="1"/>
    <x v="1"/>
    <n v="103519"/>
    <x v="1"/>
    <x v="0"/>
    <x v="1"/>
    <n v="4.0999999999999996"/>
  </r>
  <r>
    <n v="3"/>
    <s v="Chris Smith"/>
    <x v="2"/>
    <x v="2"/>
    <n v="61790"/>
    <x v="2"/>
    <x v="0"/>
    <x v="2"/>
    <n v="2.8"/>
  </r>
  <r>
    <n v="4"/>
    <s v="John Williams"/>
    <x v="3"/>
    <x v="3"/>
    <n v="86273"/>
    <x v="3"/>
    <x v="1"/>
    <x v="3"/>
    <n v="4.3"/>
  </r>
  <r>
    <n v="5"/>
    <s v="Sam Williams"/>
    <x v="3"/>
    <x v="2"/>
    <n v="62494"/>
    <x v="4"/>
    <x v="0"/>
    <x v="4"/>
    <n v="3.8"/>
  </r>
  <r>
    <n v="6"/>
    <s v="Jordan Garcia"/>
    <x v="2"/>
    <x v="0"/>
    <n v="37860"/>
    <x v="5"/>
    <x v="0"/>
    <x v="5"/>
    <n v="1.2"/>
  </r>
  <r>
    <n v="7"/>
    <s v="Chris Miller"/>
    <x v="0"/>
    <x v="0"/>
    <n v="90496"/>
    <x v="6"/>
    <x v="2"/>
    <x v="6"/>
    <n v="3.2"/>
  </r>
  <r>
    <n v="8"/>
    <s v="Sam Smith"/>
    <x v="4"/>
    <x v="4"/>
    <n v="32333"/>
    <x v="7"/>
    <x v="0"/>
    <x v="7"/>
    <n v="2"/>
  </r>
  <r>
    <n v="9"/>
    <s v="Casey Miller"/>
    <x v="3"/>
    <x v="1"/>
    <n v="43095"/>
    <x v="8"/>
    <x v="0"/>
    <x v="8"/>
    <n v="4.5"/>
  </r>
  <r>
    <n v="10"/>
    <s v="Sam Smith"/>
    <x v="5"/>
    <x v="2"/>
    <n v="56007"/>
    <x v="4"/>
    <x v="0"/>
    <x v="9"/>
    <n v="3"/>
  </r>
  <r>
    <n v="11"/>
    <s v="Jordan Jones"/>
    <x v="3"/>
    <x v="4"/>
    <n v="107212"/>
    <x v="9"/>
    <x v="1"/>
    <x v="10"/>
    <n v="2.9"/>
  </r>
  <r>
    <n v="12"/>
    <s v="John Johnson"/>
    <x v="1"/>
    <x v="2"/>
    <n v="84008"/>
    <x v="10"/>
    <x v="1"/>
    <x v="11"/>
    <n v="1.3"/>
  </r>
  <r>
    <n v="13"/>
    <s v="Chris Williams"/>
    <x v="4"/>
    <x v="1"/>
    <n v="101903"/>
    <x v="11"/>
    <x v="2"/>
    <x v="12"/>
    <n v="1"/>
  </r>
  <r>
    <n v="14"/>
    <s v="Taylor Miller"/>
    <x v="5"/>
    <x v="0"/>
    <n v="47609"/>
    <x v="12"/>
    <x v="1"/>
    <x v="13"/>
    <n v="4.5999999999999996"/>
  </r>
  <r>
    <n v="15"/>
    <s v="Alex Williams"/>
    <x v="4"/>
    <x v="4"/>
    <n v="78832"/>
    <x v="13"/>
    <x v="2"/>
    <x v="14"/>
    <n v="4.0999999999999996"/>
  </r>
  <r>
    <n v="16"/>
    <s v="Casey Johnson"/>
    <x v="3"/>
    <x v="4"/>
    <n v="34501"/>
    <x v="4"/>
    <x v="2"/>
    <x v="15"/>
    <n v="1.6"/>
  </r>
  <r>
    <n v="17"/>
    <s v="John Miller"/>
    <x v="0"/>
    <x v="4"/>
    <n v="93029"/>
    <x v="14"/>
    <x v="1"/>
    <x v="16"/>
    <n v="3.8"/>
  </r>
  <r>
    <n v="18"/>
    <s v="Riley Brown"/>
    <x v="5"/>
    <x v="2"/>
    <n v="87029"/>
    <x v="15"/>
    <x v="2"/>
    <x v="17"/>
    <n v="2.5"/>
  </r>
  <r>
    <n v="19"/>
    <s v="Jordan Davis"/>
    <x v="0"/>
    <x v="2"/>
    <n v="56864"/>
    <x v="0"/>
    <x v="1"/>
    <x v="18"/>
    <n v="2.6"/>
  </r>
  <r>
    <n v="20"/>
    <s v="Casey Williams"/>
    <x v="2"/>
    <x v="4"/>
    <n v="68512"/>
    <x v="16"/>
    <x v="0"/>
    <x v="19"/>
    <n v="1.4"/>
  </r>
  <r>
    <n v="21"/>
    <s v="Sam Johnson"/>
    <x v="0"/>
    <x v="3"/>
    <n v="34834"/>
    <x v="17"/>
    <x v="0"/>
    <x v="20"/>
    <n v="1.4"/>
  </r>
  <r>
    <n v="22"/>
    <s v="Chris Brown"/>
    <x v="4"/>
    <x v="3"/>
    <n v="119527"/>
    <x v="10"/>
    <x v="2"/>
    <x v="21"/>
    <n v="1.8"/>
  </r>
  <r>
    <n v="23"/>
    <s v="Taylor Brown"/>
    <x v="3"/>
    <x v="0"/>
    <n v="107736"/>
    <x v="18"/>
    <x v="2"/>
    <x v="22"/>
    <n v="4.3"/>
  </r>
  <r>
    <n v="24"/>
    <s v="John Jones"/>
    <x v="4"/>
    <x v="4"/>
    <n v="112446"/>
    <x v="19"/>
    <x v="0"/>
    <x v="23"/>
    <n v="3.5"/>
  </r>
  <r>
    <n v="25"/>
    <s v="Casey Johnson"/>
    <x v="1"/>
    <x v="0"/>
    <n v="57851"/>
    <x v="6"/>
    <x v="1"/>
    <x v="24"/>
    <n v="2.6"/>
  </r>
  <r>
    <n v="26"/>
    <s v="Jordan Brown"/>
    <x v="2"/>
    <x v="1"/>
    <n v="116490"/>
    <x v="20"/>
    <x v="0"/>
    <x v="25"/>
    <n v="1.9"/>
  </r>
  <r>
    <n v="27"/>
    <s v="Alex Davis"/>
    <x v="3"/>
    <x v="1"/>
    <n v="52529"/>
    <x v="1"/>
    <x v="0"/>
    <x v="26"/>
    <n v="2.7"/>
  </r>
  <r>
    <n v="28"/>
    <s v="Jane Johnson"/>
    <x v="2"/>
    <x v="2"/>
    <n v="50137"/>
    <x v="21"/>
    <x v="1"/>
    <x v="27"/>
    <n v="1.4"/>
  </r>
  <r>
    <n v="29"/>
    <s v="Riley Smith"/>
    <x v="4"/>
    <x v="0"/>
    <n v="65626"/>
    <x v="22"/>
    <x v="0"/>
    <x v="28"/>
    <n v="3.6"/>
  </r>
  <r>
    <n v="30"/>
    <s v="Taylor Brown"/>
    <x v="1"/>
    <x v="4"/>
    <n v="68277"/>
    <x v="9"/>
    <x v="0"/>
    <x v="29"/>
    <n v="3.5"/>
  </r>
  <r>
    <n v="31"/>
    <s v="Alex Garcia"/>
    <x v="4"/>
    <x v="0"/>
    <n v="89858"/>
    <x v="23"/>
    <x v="0"/>
    <x v="30"/>
    <n v="4.9000000000000004"/>
  </r>
  <r>
    <n v="32"/>
    <s v="John Brown"/>
    <x v="0"/>
    <x v="2"/>
    <n v="91026"/>
    <x v="15"/>
    <x v="1"/>
    <x v="31"/>
    <n v="2"/>
  </r>
  <r>
    <n v="33"/>
    <s v="John Smith"/>
    <x v="4"/>
    <x v="2"/>
    <n v="59958"/>
    <x v="9"/>
    <x v="1"/>
    <x v="32"/>
    <n v="3.4"/>
  </r>
  <r>
    <n v="34"/>
    <s v="Chris Miller"/>
    <x v="3"/>
    <x v="1"/>
    <n v="88501"/>
    <x v="24"/>
    <x v="0"/>
    <x v="33"/>
    <n v="4.7"/>
  </r>
  <r>
    <n v="35"/>
    <s v="John Davis"/>
    <x v="2"/>
    <x v="1"/>
    <n v="57290"/>
    <x v="24"/>
    <x v="0"/>
    <x v="34"/>
    <n v="3.9"/>
  </r>
  <r>
    <n v="36"/>
    <s v="Sam Smith"/>
    <x v="5"/>
    <x v="1"/>
    <n v="110579"/>
    <x v="25"/>
    <x v="0"/>
    <x v="35"/>
    <n v="4.4000000000000004"/>
  </r>
  <r>
    <n v="37"/>
    <s v="John Miller"/>
    <x v="1"/>
    <x v="1"/>
    <n v="85471"/>
    <x v="1"/>
    <x v="1"/>
    <x v="36"/>
    <n v="2.9"/>
  </r>
  <r>
    <n v="38"/>
    <s v="Riley Williams"/>
    <x v="1"/>
    <x v="3"/>
    <n v="62116"/>
    <x v="13"/>
    <x v="1"/>
    <x v="8"/>
    <n v="3"/>
  </r>
  <r>
    <n v="39"/>
    <s v="Jordan Garcia"/>
    <x v="1"/>
    <x v="2"/>
    <n v="94596"/>
    <x v="8"/>
    <x v="0"/>
    <x v="37"/>
    <n v="4.8"/>
  </r>
  <r>
    <n v="40"/>
    <s v="Jordan Miller"/>
    <x v="3"/>
    <x v="1"/>
    <n v="96648"/>
    <x v="3"/>
    <x v="1"/>
    <x v="38"/>
    <n v="3.3"/>
  </r>
  <r>
    <n v="41"/>
    <s v="Taylor Garcia"/>
    <x v="3"/>
    <x v="1"/>
    <n v="44175"/>
    <x v="15"/>
    <x v="0"/>
    <x v="39"/>
    <n v="3.6"/>
  </r>
  <r>
    <n v="42"/>
    <s v="Taylor Williams"/>
    <x v="3"/>
    <x v="3"/>
    <n v="72163"/>
    <x v="13"/>
    <x v="1"/>
    <x v="40"/>
    <n v="1"/>
  </r>
  <r>
    <n v="43"/>
    <s v="Chris Garcia"/>
    <x v="2"/>
    <x v="2"/>
    <n v="67907"/>
    <x v="13"/>
    <x v="2"/>
    <x v="41"/>
    <n v="4.9000000000000004"/>
  </r>
  <r>
    <n v="44"/>
    <s v="Jane Brown"/>
    <x v="3"/>
    <x v="0"/>
    <n v="112751"/>
    <x v="12"/>
    <x v="1"/>
    <x v="42"/>
    <n v="3.3"/>
  </r>
  <r>
    <n v="45"/>
    <s v="John Jones"/>
    <x v="3"/>
    <x v="2"/>
    <n v="108633"/>
    <x v="26"/>
    <x v="0"/>
    <x v="34"/>
    <n v="4.7"/>
  </r>
  <r>
    <n v="46"/>
    <s v="Casey Brown"/>
    <x v="4"/>
    <x v="2"/>
    <n v="61038"/>
    <x v="5"/>
    <x v="2"/>
    <x v="43"/>
    <n v="3.1"/>
  </r>
  <r>
    <n v="47"/>
    <s v="Casey Williams"/>
    <x v="1"/>
    <x v="3"/>
    <n v="37967"/>
    <x v="2"/>
    <x v="0"/>
    <x v="44"/>
    <n v="2.6"/>
  </r>
  <r>
    <n v="48"/>
    <s v="Morgan Brown"/>
    <x v="2"/>
    <x v="3"/>
    <n v="57957"/>
    <x v="16"/>
    <x v="1"/>
    <x v="45"/>
    <n v="2.5"/>
  </r>
  <r>
    <n v="49"/>
    <s v="Riley Johnson"/>
    <x v="3"/>
    <x v="4"/>
    <n v="52205"/>
    <x v="27"/>
    <x v="2"/>
    <x v="46"/>
    <n v="2.5"/>
  </r>
  <r>
    <n v="50"/>
    <s v="Jordan Jones"/>
    <x v="1"/>
    <x v="0"/>
    <n v="38602"/>
    <x v="16"/>
    <x v="2"/>
    <x v="47"/>
    <n v="4.9000000000000004"/>
  </r>
  <r>
    <n v="51"/>
    <s v="Riley Williams"/>
    <x v="1"/>
    <x v="2"/>
    <n v="79692"/>
    <x v="28"/>
    <x v="2"/>
    <x v="48"/>
    <n v="1.7"/>
  </r>
  <r>
    <n v="52"/>
    <s v="John Jones"/>
    <x v="1"/>
    <x v="2"/>
    <n v="109928"/>
    <x v="5"/>
    <x v="2"/>
    <x v="49"/>
    <n v="4.3"/>
  </r>
  <r>
    <n v="53"/>
    <s v="John Jones"/>
    <x v="5"/>
    <x v="0"/>
    <n v="66146"/>
    <x v="22"/>
    <x v="1"/>
    <x v="50"/>
    <n v="3.4"/>
  </r>
  <r>
    <n v="54"/>
    <s v="Jane Davis"/>
    <x v="0"/>
    <x v="1"/>
    <n v="70831"/>
    <x v="13"/>
    <x v="1"/>
    <x v="51"/>
    <n v="3"/>
  </r>
  <r>
    <n v="55"/>
    <s v="Morgan Brown"/>
    <x v="3"/>
    <x v="0"/>
    <n v="93864"/>
    <x v="27"/>
    <x v="1"/>
    <x v="52"/>
    <n v="1.4"/>
  </r>
  <r>
    <n v="56"/>
    <s v="Casey Jones"/>
    <x v="5"/>
    <x v="0"/>
    <n v="57639"/>
    <x v="24"/>
    <x v="2"/>
    <x v="53"/>
    <n v="1.4"/>
  </r>
  <r>
    <n v="57"/>
    <s v="Riley Brown"/>
    <x v="4"/>
    <x v="2"/>
    <n v="54181"/>
    <x v="28"/>
    <x v="1"/>
    <x v="54"/>
    <n v="2.2000000000000002"/>
  </r>
  <r>
    <n v="58"/>
    <s v="Casey Johnson"/>
    <x v="5"/>
    <x v="4"/>
    <n v="86782"/>
    <x v="25"/>
    <x v="0"/>
    <x v="55"/>
    <n v="4.2"/>
  </r>
  <r>
    <n v="59"/>
    <s v="Taylor Johnson"/>
    <x v="0"/>
    <x v="3"/>
    <n v="52929"/>
    <x v="8"/>
    <x v="1"/>
    <x v="56"/>
    <n v="1.8"/>
  </r>
  <r>
    <n v="60"/>
    <s v="Chris Johnson"/>
    <x v="0"/>
    <x v="2"/>
    <n v="63007"/>
    <x v="16"/>
    <x v="1"/>
    <x v="57"/>
    <n v="3"/>
  </r>
  <r>
    <n v="61"/>
    <s v="Jane Jones"/>
    <x v="4"/>
    <x v="3"/>
    <n v="94005"/>
    <x v="24"/>
    <x v="0"/>
    <x v="58"/>
    <n v="4.2"/>
  </r>
  <r>
    <n v="62"/>
    <s v="Casey Miller"/>
    <x v="0"/>
    <x v="0"/>
    <n v="97887"/>
    <x v="1"/>
    <x v="2"/>
    <x v="59"/>
    <n v="3"/>
  </r>
  <r>
    <n v="63"/>
    <s v="Taylor Jones"/>
    <x v="2"/>
    <x v="4"/>
    <n v="117963"/>
    <x v="9"/>
    <x v="2"/>
    <x v="60"/>
    <n v="3.6"/>
  </r>
  <r>
    <n v="64"/>
    <s v="Morgan Garcia"/>
    <x v="1"/>
    <x v="2"/>
    <n v="54621"/>
    <x v="9"/>
    <x v="1"/>
    <x v="61"/>
    <n v="1.5"/>
  </r>
  <r>
    <n v="65"/>
    <s v="Riley Williams"/>
    <x v="1"/>
    <x v="1"/>
    <n v="62026"/>
    <x v="8"/>
    <x v="1"/>
    <x v="62"/>
    <n v="4.8"/>
  </r>
  <r>
    <n v="66"/>
    <s v="Riley Johnson"/>
    <x v="2"/>
    <x v="1"/>
    <n v="40913"/>
    <x v="11"/>
    <x v="2"/>
    <x v="63"/>
    <n v="3.8"/>
  </r>
  <r>
    <n v="67"/>
    <s v="John Smith"/>
    <x v="1"/>
    <x v="2"/>
    <n v="113020"/>
    <x v="29"/>
    <x v="0"/>
    <x v="64"/>
    <n v="3.4"/>
  </r>
  <r>
    <n v="68"/>
    <s v="Riley Brown"/>
    <x v="3"/>
    <x v="3"/>
    <n v="82354"/>
    <x v="5"/>
    <x v="0"/>
    <x v="65"/>
    <n v="4"/>
  </r>
  <r>
    <n v="69"/>
    <s v="Taylor Williams"/>
    <x v="1"/>
    <x v="0"/>
    <n v="73346"/>
    <x v="28"/>
    <x v="1"/>
    <x v="66"/>
    <n v="2.7"/>
  </r>
  <r>
    <n v="70"/>
    <s v="Riley Jones"/>
    <x v="5"/>
    <x v="2"/>
    <n v="108889"/>
    <x v="27"/>
    <x v="0"/>
    <x v="42"/>
    <n v="4.5"/>
  </r>
  <r>
    <n v="71"/>
    <s v="Chris Johnson"/>
    <x v="2"/>
    <x v="1"/>
    <n v="110173"/>
    <x v="30"/>
    <x v="2"/>
    <x v="67"/>
    <n v="4.0999999999999996"/>
  </r>
  <r>
    <n v="72"/>
    <s v="Riley Williams"/>
    <x v="3"/>
    <x v="2"/>
    <n v="77047"/>
    <x v="24"/>
    <x v="1"/>
    <x v="68"/>
    <n v="3.1"/>
  </r>
  <r>
    <n v="73"/>
    <s v="Taylor Johnson"/>
    <x v="5"/>
    <x v="0"/>
    <n v="110069"/>
    <x v="31"/>
    <x v="1"/>
    <x v="69"/>
    <n v="2.2000000000000002"/>
  </r>
  <r>
    <n v="74"/>
    <s v="John Williams"/>
    <x v="1"/>
    <x v="1"/>
    <n v="94241"/>
    <x v="17"/>
    <x v="1"/>
    <x v="70"/>
    <n v="4.3"/>
  </r>
  <r>
    <n v="75"/>
    <s v="Casey Davis"/>
    <x v="5"/>
    <x v="3"/>
    <n v="54402"/>
    <x v="9"/>
    <x v="1"/>
    <x v="71"/>
    <n v="5"/>
  </r>
  <r>
    <n v="76"/>
    <s v="Jordan Jones"/>
    <x v="5"/>
    <x v="0"/>
    <n v="53327"/>
    <x v="18"/>
    <x v="2"/>
    <x v="72"/>
    <n v="2"/>
  </r>
  <r>
    <n v="77"/>
    <s v="Chris Garcia"/>
    <x v="5"/>
    <x v="1"/>
    <n v="100730"/>
    <x v="31"/>
    <x v="2"/>
    <x v="73"/>
    <n v="3.4"/>
  </r>
  <r>
    <n v="78"/>
    <s v="Jane Brown"/>
    <x v="4"/>
    <x v="2"/>
    <n v="116665"/>
    <x v="12"/>
    <x v="0"/>
    <x v="74"/>
    <n v="3.5"/>
  </r>
  <r>
    <n v="79"/>
    <s v="Taylor Miller"/>
    <x v="2"/>
    <x v="2"/>
    <n v="115931"/>
    <x v="32"/>
    <x v="0"/>
    <x v="75"/>
    <n v="4.0999999999999996"/>
  </r>
  <r>
    <n v="80"/>
    <s v="Morgan Jones"/>
    <x v="3"/>
    <x v="2"/>
    <n v="108468"/>
    <x v="33"/>
    <x v="0"/>
    <x v="76"/>
    <n v="3.5"/>
  </r>
  <r>
    <n v="81"/>
    <s v="Jane Jones"/>
    <x v="3"/>
    <x v="4"/>
    <n v="93012"/>
    <x v="21"/>
    <x v="1"/>
    <x v="77"/>
    <n v="3.2"/>
  </r>
  <r>
    <n v="82"/>
    <s v="Casey Johnson"/>
    <x v="5"/>
    <x v="3"/>
    <n v="106606"/>
    <x v="32"/>
    <x v="1"/>
    <x v="78"/>
    <n v="4.3"/>
  </r>
  <r>
    <n v="83"/>
    <s v="Chris Davis"/>
    <x v="2"/>
    <x v="3"/>
    <n v="50557"/>
    <x v="7"/>
    <x v="0"/>
    <x v="79"/>
    <n v="3.1"/>
  </r>
  <r>
    <n v="84"/>
    <s v="Casey Davis"/>
    <x v="1"/>
    <x v="2"/>
    <n v="85834"/>
    <x v="18"/>
    <x v="0"/>
    <x v="80"/>
    <n v="3.8"/>
  </r>
  <r>
    <n v="85"/>
    <s v="Riley Smith"/>
    <x v="0"/>
    <x v="3"/>
    <n v="49714"/>
    <x v="20"/>
    <x v="1"/>
    <x v="81"/>
    <n v="4"/>
  </r>
  <r>
    <n v="86"/>
    <s v="Alex Miller"/>
    <x v="0"/>
    <x v="2"/>
    <n v="106493"/>
    <x v="18"/>
    <x v="0"/>
    <x v="82"/>
    <n v="2.6"/>
  </r>
  <r>
    <n v="87"/>
    <s v="Jordan Davis"/>
    <x v="0"/>
    <x v="0"/>
    <n v="101281"/>
    <x v="17"/>
    <x v="1"/>
    <x v="83"/>
    <n v="1.3"/>
  </r>
  <r>
    <n v="88"/>
    <s v="Taylor Johnson"/>
    <x v="2"/>
    <x v="1"/>
    <n v="42534"/>
    <x v="34"/>
    <x v="2"/>
    <x v="84"/>
    <n v="4"/>
  </r>
  <r>
    <n v="89"/>
    <s v="Jordan Garcia"/>
    <x v="0"/>
    <x v="0"/>
    <n v="35338"/>
    <x v="17"/>
    <x v="0"/>
    <x v="85"/>
    <n v="2.4"/>
  </r>
  <r>
    <n v="90"/>
    <s v="Morgan Garcia"/>
    <x v="4"/>
    <x v="2"/>
    <n v="52382"/>
    <x v="22"/>
    <x v="1"/>
    <x v="86"/>
    <n v="4.5"/>
  </r>
  <r>
    <n v="91"/>
    <s v="Chris Jones"/>
    <x v="0"/>
    <x v="2"/>
    <n v="51538"/>
    <x v="26"/>
    <x v="2"/>
    <x v="87"/>
    <n v="4.0999999999999996"/>
  </r>
  <r>
    <n v="92"/>
    <s v="Chris Davis"/>
    <x v="2"/>
    <x v="2"/>
    <n v="116080"/>
    <x v="13"/>
    <x v="1"/>
    <x v="88"/>
    <n v="1.6"/>
  </r>
  <r>
    <n v="93"/>
    <s v="John Miller"/>
    <x v="4"/>
    <x v="0"/>
    <n v="109816"/>
    <x v="14"/>
    <x v="1"/>
    <x v="89"/>
    <n v="4.4000000000000004"/>
  </r>
  <r>
    <n v="94"/>
    <s v="Morgan Smith"/>
    <x v="4"/>
    <x v="4"/>
    <n v="48633"/>
    <x v="1"/>
    <x v="0"/>
    <x v="90"/>
    <n v="3.5"/>
  </r>
  <r>
    <n v="95"/>
    <s v="John Johnson"/>
    <x v="2"/>
    <x v="2"/>
    <n v="48753"/>
    <x v="35"/>
    <x v="0"/>
    <x v="91"/>
    <n v="3.7"/>
  </r>
  <r>
    <n v="96"/>
    <s v="Casey Johnson"/>
    <x v="2"/>
    <x v="1"/>
    <n v="95241"/>
    <x v="26"/>
    <x v="0"/>
    <x v="92"/>
    <n v="3.5"/>
  </r>
  <r>
    <n v="97"/>
    <s v="Taylor Miller"/>
    <x v="3"/>
    <x v="1"/>
    <n v="56788"/>
    <x v="16"/>
    <x v="0"/>
    <x v="93"/>
    <n v="1.3"/>
  </r>
  <r>
    <n v="98"/>
    <s v="Chris Davis"/>
    <x v="0"/>
    <x v="0"/>
    <n v="101557"/>
    <x v="28"/>
    <x v="0"/>
    <x v="94"/>
    <n v="3.2"/>
  </r>
  <r>
    <n v="99"/>
    <s v="Casey Garcia"/>
    <x v="3"/>
    <x v="1"/>
    <n v="75017"/>
    <x v="16"/>
    <x v="0"/>
    <x v="95"/>
    <n v="4.3"/>
  </r>
  <r>
    <n v="100"/>
    <s v="John Miller"/>
    <x v="0"/>
    <x v="0"/>
    <n v="96030"/>
    <x v="21"/>
    <x v="2"/>
    <x v="96"/>
    <n v="3.4"/>
  </r>
  <r>
    <n v="101"/>
    <s v="Chris Jones"/>
    <x v="2"/>
    <x v="4"/>
    <n v="91179"/>
    <x v="8"/>
    <x v="1"/>
    <x v="97"/>
    <n v="3.6"/>
  </r>
  <r>
    <n v="102"/>
    <s v="Riley Garcia"/>
    <x v="4"/>
    <x v="0"/>
    <n v="116006"/>
    <x v="34"/>
    <x v="1"/>
    <x v="98"/>
    <n v="4.2"/>
  </r>
  <r>
    <n v="103"/>
    <s v="Jordan Davis"/>
    <x v="3"/>
    <x v="3"/>
    <n v="115188"/>
    <x v="36"/>
    <x v="2"/>
    <x v="99"/>
    <n v="3.5"/>
  </r>
  <r>
    <n v="104"/>
    <s v="Casey Miller"/>
    <x v="5"/>
    <x v="0"/>
    <n v="103613"/>
    <x v="7"/>
    <x v="1"/>
    <x v="100"/>
    <n v="4.5999999999999996"/>
  </r>
  <r>
    <n v="105"/>
    <s v="Jane Johnson"/>
    <x v="1"/>
    <x v="0"/>
    <n v="32549"/>
    <x v="9"/>
    <x v="1"/>
    <x v="101"/>
    <n v="1.7"/>
  </r>
  <r>
    <n v="106"/>
    <s v="Morgan Brown"/>
    <x v="1"/>
    <x v="0"/>
    <n v="40572"/>
    <x v="27"/>
    <x v="2"/>
    <x v="102"/>
    <n v="4.5"/>
  </r>
  <r>
    <n v="107"/>
    <s v="Morgan Brown"/>
    <x v="0"/>
    <x v="1"/>
    <n v="85496"/>
    <x v="31"/>
    <x v="0"/>
    <x v="103"/>
    <n v="1.6"/>
  </r>
  <r>
    <n v="108"/>
    <s v="Jane Garcia"/>
    <x v="2"/>
    <x v="1"/>
    <n v="103230"/>
    <x v="3"/>
    <x v="1"/>
    <x v="104"/>
    <n v="3.1"/>
  </r>
  <r>
    <n v="109"/>
    <s v="John Davis"/>
    <x v="0"/>
    <x v="2"/>
    <n v="100680"/>
    <x v="27"/>
    <x v="1"/>
    <x v="105"/>
    <n v="4.3"/>
  </r>
  <r>
    <n v="110"/>
    <s v="Jordan Smith"/>
    <x v="0"/>
    <x v="2"/>
    <n v="60768"/>
    <x v="0"/>
    <x v="2"/>
    <x v="106"/>
    <n v="2.2999999999999998"/>
  </r>
  <r>
    <n v="111"/>
    <s v="Morgan Davis"/>
    <x v="0"/>
    <x v="4"/>
    <n v="116215"/>
    <x v="14"/>
    <x v="1"/>
    <x v="107"/>
    <n v="3.9"/>
  </r>
  <r>
    <n v="112"/>
    <s v="Jane Brown"/>
    <x v="5"/>
    <x v="4"/>
    <n v="108205"/>
    <x v="8"/>
    <x v="2"/>
    <x v="108"/>
    <n v="4.0999999999999996"/>
  </r>
  <r>
    <n v="113"/>
    <s v="Riley Jones"/>
    <x v="1"/>
    <x v="1"/>
    <n v="90876"/>
    <x v="37"/>
    <x v="1"/>
    <x v="109"/>
    <n v="3.1"/>
  </r>
  <r>
    <n v="114"/>
    <s v="Taylor Davis"/>
    <x v="2"/>
    <x v="2"/>
    <n v="74223"/>
    <x v="5"/>
    <x v="1"/>
    <x v="110"/>
    <n v="1.8"/>
  </r>
  <r>
    <n v="115"/>
    <s v="Casey Johnson"/>
    <x v="4"/>
    <x v="0"/>
    <n v="47644"/>
    <x v="19"/>
    <x v="1"/>
    <x v="111"/>
    <n v="2.1"/>
  </r>
  <r>
    <n v="116"/>
    <s v="Chris Garcia"/>
    <x v="2"/>
    <x v="3"/>
    <n v="115683"/>
    <x v="28"/>
    <x v="2"/>
    <x v="112"/>
    <n v="2.7"/>
  </r>
  <r>
    <n v="117"/>
    <s v="Taylor Johnson"/>
    <x v="3"/>
    <x v="2"/>
    <n v="93627"/>
    <x v="14"/>
    <x v="1"/>
    <x v="113"/>
    <n v="4.5"/>
  </r>
  <r>
    <n v="118"/>
    <s v="Alex Miller"/>
    <x v="3"/>
    <x v="0"/>
    <n v="79765"/>
    <x v="1"/>
    <x v="2"/>
    <x v="114"/>
    <n v="4"/>
  </r>
  <r>
    <n v="119"/>
    <s v="Riley Jones"/>
    <x v="1"/>
    <x v="2"/>
    <n v="51003"/>
    <x v="24"/>
    <x v="2"/>
    <x v="115"/>
    <n v="1.9"/>
  </r>
  <r>
    <n v="120"/>
    <s v="Chris Brown"/>
    <x v="2"/>
    <x v="3"/>
    <n v="88099"/>
    <x v="4"/>
    <x v="1"/>
    <x v="116"/>
    <n v="2.9"/>
  </r>
  <r>
    <n v="121"/>
    <s v="Jane Smith"/>
    <x v="1"/>
    <x v="3"/>
    <n v="94750"/>
    <x v="36"/>
    <x v="1"/>
    <x v="117"/>
    <n v="2.5"/>
  </r>
  <r>
    <n v="122"/>
    <s v="Morgan Smith"/>
    <x v="0"/>
    <x v="1"/>
    <n v="117116"/>
    <x v="34"/>
    <x v="2"/>
    <x v="118"/>
    <n v="1.7"/>
  </r>
  <r>
    <n v="123"/>
    <s v="Morgan Garcia"/>
    <x v="1"/>
    <x v="1"/>
    <n v="64606"/>
    <x v="16"/>
    <x v="2"/>
    <x v="119"/>
    <n v="1.5"/>
  </r>
  <r>
    <n v="124"/>
    <s v="Alex Miller"/>
    <x v="0"/>
    <x v="0"/>
    <n v="51569"/>
    <x v="38"/>
    <x v="1"/>
    <x v="120"/>
    <n v="3.9"/>
  </r>
  <r>
    <n v="125"/>
    <s v="Jordan Davis"/>
    <x v="4"/>
    <x v="4"/>
    <n v="83281"/>
    <x v="19"/>
    <x v="1"/>
    <x v="121"/>
    <n v="2"/>
  </r>
  <r>
    <n v="126"/>
    <s v="Casey Brown"/>
    <x v="0"/>
    <x v="2"/>
    <n v="67146"/>
    <x v="0"/>
    <x v="1"/>
    <x v="122"/>
    <n v="1.8"/>
  </r>
  <r>
    <n v="127"/>
    <s v="Morgan Williams"/>
    <x v="1"/>
    <x v="4"/>
    <n v="80394"/>
    <x v="34"/>
    <x v="2"/>
    <x v="123"/>
    <n v="4.8"/>
  </r>
  <r>
    <n v="128"/>
    <s v="Morgan Smith"/>
    <x v="1"/>
    <x v="0"/>
    <n v="103782"/>
    <x v="24"/>
    <x v="1"/>
    <x v="124"/>
    <n v="4.9000000000000004"/>
  </r>
  <r>
    <n v="129"/>
    <s v="Casey Johnson"/>
    <x v="1"/>
    <x v="3"/>
    <n v="72655"/>
    <x v="7"/>
    <x v="2"/>
    <x v="125"/>
    <n v="1.9"/>
  </r>
  <r>
    <n v="130"/>
    <s v="Morgan Smith"/>
    <x v="1"/>
    <x v="3"/>
    <n v="96021"/>
    <x v="4"/>
    <x v="2"/>
    <x v="126"/>
    <n v="1.8"/>
  </r>
  <r>
    <n v="131"/>
    <s v="Morgan Johnson"/>
    <x v="4"/>
    <x v="1"/>
    <n v="50967"/>
    <x v="29"/>
    <x v="1"/>
    <x v="127"/>
    <n v="3.5"/>
  </r>
  <r>
    <n v="132"/>
    <s v="Sam Williams"/>
    <x v="3"/>
    <x v="1"/>
    <n v="30314"/>
    <x v="17"/>
    <x v="2"/>
    <x v="128"/>
    <n v="4.9000000000000004"/>
  </r>
  <r>
    <n v="133"/>
    <s v="Jane Williams"/>
    <x v="4"/>
    <x v="0"/>
    <n v="31178"/>
    <x v="6"/>
    <x v="0"/>
    <x v="129"/>
    <n v="1"/>
  </r>
  <r>
    <n v="134"/>
    <s v="Morgan Williams"/>
    <x v="3"/>
    <x v="1"/>
    <n v="39220"/>
    <x v="9"/>
    <x v="1"/>
    <x v="130"/>
    <n v="1.2"/>
  </r>
  <r>
    <n v="135"/>
    <s v="Jane Jones"/>
    <x v="3"/>
    <x v="0"/>
    <n v="81749"/>
    <x v="35"/>
    <x v="1"/>
    <x v="131"/>
    <n v="1.2"/>
  </r>
  <r>
    <n v="136"/>
    <s v="Riley Garcia"/>
    <x v="4"/>
    <x v="1"/>
    <n v="76265"/>
    <x v="37"/>
    <x v="0"/>
    <x v="132"/>
    <n v="3.6"/>
  </r>
  <r>
    <n v="137"/>
    <s v="Jordan Smith"/>
    <x v="3"/>
    <x v="2"/>
    <n v="110988"/>
    <x v="39"/>
    <x v="2"/>
    <x v="133"/>
    <n v="1.7"/>
  </r>
  <r>
    <n v="138"/>
    <s v="Jordan Davis"/>
    <x v="3"/>
    <x v="3"/>
    <n v="32381"/>
    <x v="9"/>
    <x v="1"/>
    <x v="134"/>
    <n v="2.2000000000000002"/>
  </r>
  <r>
    <n v="139"/>
    <s v="Sam Johnson"/>
    <x v="2"/>
    <x v="1"/>
    <n v="41585"/>
    <x v="9"/>
    <x v="1"/>
    <x v="135"/>
    <n v="4.3"/>
  </r>
  <r>
    <n v="140"/>
    <s v="Casey Garcia"/>
    <x v="5"/>
    <x v="0"/>
    <n v="87167"/>
    <x v="19"/>
    <x v="0"/>
    <x v="136"/>
    <n v="4"/>
  </r>
  <r>
    <n v="141"/>
    <s v="Chris Johnson"/>
    <x v="1"/>
    <x v="0"/>
    <n v="59946"/>
    <x v="19"/>
    <x v="1"/>
    <x v="137"/>
    <n v="3.3"/>
  </r>
  <r>
    <n v="142"/>
    <s v="Riley Smith"/>
    <x v="1"/>
    <x v="4"/>
    <n v="84748"/>
    <x v="33"/>
    <x v="1"/>
    <x v="138"/>
    <n v="3.7"/>
  </r>
  <r>
    <n v="143"/>
    <s v="John Johnson"/>
    <x v="0"/>
    <x v="0"/>
    <n v="50325"/>
    <x v="35"/>
    <x v="1"/>
    <x v="8"/>
    <n v="3.1"/>
  </r>
  <r>
    <n v="144"/>
    <s v="Chris Miller"/>
    <x v="5"/>
    <x v="2"/>
    <n v="66327"/>
    <x v="18"/>
    <x v="0"/>
    <x v="139"/>
    <n v="2.4"/>
  </r>
  <r>
    <n v="145"/>
    <s v="Jane Johnson"/>
    <x v="1"/>
    <x v="0"/>
    <n v="65208"/>
    <x v="11"/>
    <x v="0"/>
    <x v="140"/>
    <n v="4.4000000000000004"/>
  </r>
  <r>
    <n v="146"/>
    <s v="Casey Johnson"/>
    <x v="1"/>
    <x v="4"/>
    <n v="88210"/>
    <x v="35"/>
    <x v="1"/>
    <x v="0"/>
    <n v="1.5"/>
  </r>
  <r>
    <n v="147"/>
    <s v="Jane Jones"/>
    <x v="0"/>
    <x v="0"/>
    <n v="39241"/>
    <x v="17"/>
    <x v="1"/>
    <x v="141"/>
    <n v="3.2"/>
  </r>
  <r>
    <n v="148"/>
    <s v="Morgan Brown"/>
    <x v="5"/>
    <x v="2"/>
    <n v="111117"/>
    <x v="13"/>
    <x v="1"/>
    <x v="142"/>
    <n v="2.2999999999999998"/>
  </r>
  <r>
    <n v="149"/>
    <s v="Alex Williams"/>
    <x v="3"/>
    <x v="3"/>
    <n v="42285"/>
    <x v="10"/>
    <x v="2"/>
    <x v="143"/>
    <n v="3.6"/>
  </r>
  <r>
    <n v="150"/>
    <s v="Jane Garcia"/>
    <x v="3"/>
    <x v="2"/>
    <n v="78800"/>
    <x v="24"/>
    <x v="1"/>
    <x v="144"/>
    <n v="2.4"/>
  </r>
  <r>
    <n v="151"/>
    <s v="Alex Garcia"/>
    <x v="0"/>
    <x v="4"/>
    <n v="34416"/>
    <x v="38"/>
    <x v="2"/>
    <x v="145"/>
    <n v="2.7"/>
  </r>
  <r>
    <n v="152"/>
    <s v="Casey Jones"/>
    <x v="1"/>
    <x v="2"/>
    <n v="30594"/>
    <x v="1"/>
    <x v="1"/>
    <x v="146"/>
    <n v="4.2"/>
  </r>
  <r>
    <n v="153"/>
    <s v="Taylor Jones"/>
    <x v="3"/>
    <x v="1"/>
    <n v="88701"/>
    <x v="12"/>
    <x v="2"/>
    <x v="147"/>
    <n v="2.2000000000000002"/>
  </r>
  <r>
    <n v="154"/>
    <s v="Alex Garcia"/>
    <x v="1"/>
    <x v="0"/>
    <n v="62851"/>
    <x v="29"/>
    <x v="1"/>
    <x v="148"/>
    <n v="4"/>
  </r>
  <r>
    <n v="155"/>
    <s v="John Smith"/>
    <x v="3"/>
    <x v="3"/>
    <n v="47435"/>
    <x v="15"/>
    <x v="2"/>
    <x v="149"/>
    <n v="4.9000000000000004"/>
  </r>
  <r>
    <n v="156"/>
    <s v="Taylor Garcia"/>
    <x v="3"/>
    <x v="0"/>
    <n v="88103"/>
    <x v="36"/>
    <x v="1"/>
    <x v="150"/>
    <n v="4.3"/>
  </r>
  <r>
    <n v="157"/>
    <s v="Alex Williams"/>
    <x v="2"/>
    <x v="4"/>
    <n v="102098"/>
    <x v="8"/>
    <x v="2"/>
    <x v="118"/>
    <n v="4.0999999999999996"/>
  </r>
  <r>
    <n v="158"/>
    <s v="Casey Smith"/>
    <x v="5"/>
    <x v="3"/>
    <n v="96282"/>
    <x v="5"/>
    <x v="1"/>
    <x v="151"/>
    <n v="2.8"/>
  </r>
  <r>
    <n v="159"/>
    <s v="Chris Davis"/>
    <x v="4"/>
    <x v="1"/>
    <n v="99186"/>
    <x v="5"/>
    <x v="0"/>
    <x v="152"/>
    <n v="3.1"/>
  </r>
  <r>
    <n v="160"/>
    <s v="Sam Jones"/>
    <x v="0"/>
    <x v="3"/>
    <n v="116980"/>
    <x v="28"/>
    <x v="1"/>
    <x v="153"/>
    <n v="2.1"/>
  </r>
  <r>
    <n v="161"/>
    <s v="Alex Davis"/>
    <x v="1"/>
    <x v="3"/>
    <n v="48761"/>
    <x v="21"/>
    <x v="2"/>
    <x v="154"/>
    <n v="1.1000000000000001"/>
  </r>
  <r>
    <n v="162"/>
    <s v="Taylor Garcia"/>
    <x v="3"/>
    <x v="2"/>
    <n v="40752"/>
    <x v="8"/>
    <x v="2"/>
    <x v="155"/>
    <n v="3.5"/>
  </r>
  <r>
    <n v="163"/>
    <s v="Jane Williams"/>
    <x v="4"/>
    <x v="4"/>
    <n v="78999"/>
    <x v="36"/>
    <x v="2"/>
    <x v="156"/>
    <n v="1.4"/>
  </r>
  <r>
    <n v="164"/>
    <s v="Sam Brown"/>
    <x v="0"/>
    <x v="4"/>
    <n v="65093"/>
    <x v="33"/>
    <x v="0"/>
    <x v="157"/>
    <n v="2.5"/>
  </r>
  <r>
    <n v="165"/>
    <s v="Taylor Miller"/>
    <x v="3"/>
    <x v="2"/>
    <n v="46951"/>
    <x v="37"/>
    <x v="0"/>
    <x v="158"/>
    <n v="4.4000000000000004"/>
  </r>
  <r>
    <n v="166"/>
    <s v="Casey Jones"/>
    <x v="2"/>
    <x v="1"/>
    <n v="92655"/>
    <x v="11"/>
    <x v="1"/>
    <x v="159"/>
    <n v="5"/>
  </r>
  <r>
    <n v="167"/>
    <s v="Jordan Jones"/>
    <x v="0"/>
    <x v="4"/>
    <n v="46950"/>
    <x v="23"/>
    <x v="2"/>
    <x v="160"/>
    <n v="3.3"/>
  </r>
  <r>
    <n v="168"/>
    <s v="Taylor Jones"/>
    <x v="0"/>
    <x v="0"/>
    <n v="49855"/>
    <x v="17"/>
    <x v="1"/>
    <x v="161"/>
    <n v="1.5"/>
  </r>
  <r>
    <n v="169"/>
    <s v="Chris Williams"/>
    <x v="0"/>
    <x v="1"/>
    <n v="50353"/>
    <x v="19"/>
    <x v="0"/>
    <x v="162"/>
    <n v="1.8"/>
  </r>
  <r>
    <n v="170"/>
    <s v="Morgan Davis"/>
    <x v="3"/>
    <x v="3"/>
    <n v="55609"/>
    <x v="5"/>
    <x v="1"/>
    <x v="163"/>
    <n v="3.4"/>
  </r>
  <r>
    <n v="171"/>
    <s v="Jordan Miller"/>
    <x v="5"/>
    <x v="4"/>
    <n v="84832"/>
    <x v="21"/>
    <x v="0"/>
    <x v="164"/>
    <n v="2"/>
  </r>
  <r>
    <n v="172"/>
    <s v="Jane Miller"/>
    <x v="0"/>
    <x v="0"/>
    <n v="80040"/>
    <x v="38"/>
    <x v="2"/>
    <x v="165"/>
    <n v="1.2"/>
  </r>
  <r>
    <n v="173"/>
    <s v="Chris Johnson"/>
    <x v="1"/>
    <x v="4"/>
    <n v="87811"/>
    <x v="23"/>
    <x v="1"/>
    <x v="131"/>
    <n v="3.6"/>
  </r>
  <r>
    <n v="174"/>
    <s v="Taylor Miller"/>
    <x v="4"/>
    <x v="3"/>
    <n v="38763"/>
    <x v="4"/>
    <x v="0"/>
    <x v="24"/>
    <n v="3.1"/>
  </r>
  <r>
    <n v="175"/>
    <s v="Alex Smith"/>
    <x v="0"/>
    <x v="3"/>
    <n v="37363"/>
    <x v="39"/>
    <x v="0"/>
    <x v="83"/>
    <n v="4.2"/>
  </r>
  <r>
    <n v="176"/>
    <s v="Chris Smith"/>
    <x v="5"/>
    <x v="0"/>
    <n v="90086"/>
    <x v="38"/>
    <x v="1"/>
    <x v="166"/>
    <n v="1.5"/>
  </r>
  <r>
    <n v="177"/>
    <s v="Jane Jones"/>
    <x v="5"/>
    <x v="2"/>
    <n v="47154"/>
    <x v="14"/>
    <x v="1"/>
    <x v="167"/>
    <n v="4.3"/>
  </r>
  <r>
    <n v="178"/>
    <s v="Jordan Johnson"/>
    <x v="4"/>
    <x v="0"/>
    <n v="42755"/>
    <x v="13"/>
    <x v="1"/>
    <x v="168"/>
    <n v="4"/>
  </r>
  <r>
    <n v="179"/>
    <s v="Alex Davis"/>
    <x v="2"/>
    <x v="4"/>
    <n v="87160"/>
    <x v="13"/>
    <x v="0"/>
    <x v="169"/>
    <n v="1.6"/>
  </r>
  <r>
    <n v="180"/>
    <s v="Chris Miller"/>
    <x v="5"/>
    <x v="2"/>
    <n v="85406"/>
    <x v="23"/>
    <x v="0"/>
    <x v="170"/>
    <n v="4.0999999999999996"/>
  </r>
  <r>
    <n v="181"/>
    <s v="Taylor Davis"/>
    <x v="2"/>
    <x v="3"/>
    <n v="82257"/>
    <x v="21"/>
    <x v="1"/>
    <x v="171"/>
    <n v="4.5"/>
  </r>
  <r>
    <n v="182"/>
    <s v="Chris Miller"/>
    <x v="5"/>
    <x v="4"/>
    <n v="30836"/>
    <x v="21"/>
    <x v="1"/>
    <x v="172"/>
    <n v="4.4000000000000004"/>
  </r>
  <r>
    <n v="183"/>
    <s v="Riley Garcia"/>
    <x v="2"/>
    <x v="0"/>
    <n v="47551"/>
    <x v="0"/>
    <x v="0"/>
    <x v="173"/>
    <n v="2.6"/>
  </r>
  <r>
    <n v="184"/>
    <s v="Riley Williams"/>
    <x v="1"/>
    <x v="1"/>
    <n v="34304"/>
    <x v="2"/>
    <x v="0"/>
    <x v="174"/>
    <n v="1.4"/>
  </r>
  <r>
    <n v="185"/>
    <s v="Jane Miller"/>
    <x v="5"/>
    <x v="0"/>
    <n v="92877"/>
    <x v="11"/>
    <x v="0"/>
    <x v="175"/>
    <n v="3.3"/>
  </r>
  <r>
    <n v="186"/>
    <s v="Taylor Smith"/>
    <x v="3"/>
    <x v="4"/>
    <n v="47666"/>
    <x v="6"/>
    <x v="2"/>
    <x v="176"/>
    <n v="3.6"/>
  </r>
  <r>
    <n v="187"/>
    <s v="Riley Jones"/>
    <x v="5"/>
    <x v="1"/>
    <n v="90360"/>
    <x v="32"/>
    <x v="1"/>
    <x v="177"/>
    <n v="5"/>
  </r>
  <r>
    <n v="188"/>
    <s v="Riley Jones"/>
    <x v="4"/>
    <x v="0"/>
    <n v="98250"/>
    <x v="11"/>
    <x v="1"/>
    <x v="178"/>
    <n v="2.1"/>
  </r>
  <r>
    <n v="189"/>
    <s v="Morgan Brown"/>
    <x v="5"/>
    <x v="3"/>
    <n v="56545"/>
    <x v="22"/>
    <x v="2"/>
    <x v="179"/>
    <n v="2.5"/>
  </r>
  <r>
    <n v="190"/>
    <s v="Casey Davis"/>
    <x v="1"/>
    <x v="4"/>
    <n v="39384"/>
    <x v="33"/>
    <x v="1"/>
    <x v="180"/>
    <n v="3.5"/>
  </r>
  <r>
    <n v="191"/>
    <s v="John Smith"/>
    <x v="4"/>
    <x v="0"/>
    <n v="85281"/>
    <x v="12"/>
    <x v="2"/>
    <x v="181"/>
    <n v="4.4000000000000004"/>
  </r>
  <r>
    <n v="192"/>
    <s v="Taylor Miller"/>
    <x v="5"/>
    <x v="2"/>
    <n v="102806"/>
    <x v="12"/>
    <x v="1"/>
    <x v="182"/>
    <n v="4.7"/>
  </r>
  <r>
    <n v="193"/>
    <s v="Jane Smith"/>
    <x v="2"/>
    <x v="0"/>
    <n v="94408"/>
    <x v="20"/>
    <x v="1"/>
    <x v="183"/>
    <n v="3.4"/>
  </r>
  <r>
    <n v="194"/>
    <s v="Taylor Brown"/>
    <x v="1"/>
    <x v="2"/>
    <n v="77203"/>
    <x v="36"/>
    <x v="1"/>
    <x v="184"/>
    <n v="1.2"/>
  </r>
  <r>
    <n v="195"/>
    <s v="Taylor Williams"/>
    <x v="4"/>
    <x v="1"/>
    <n v="36210"/>
    <x v="31"/>
    <x v="0"/>
    <x v="185"/>
    <n v="4.4000000000000004"/>
  </r>
  <r>
    <n v="196"/>
    <s v="Taylor Garcia"/>
    <x v="0"/>
    <x v="3"/>
    <n v="93445"/>
    <x v="18"/>
    <x v="0"/>
    <x v="186"/>
    <n v="3.5"/>
  </r>
  <r>
    <n v="197"/>
    <s v="Morgan Brown"/>
    <x v="2"/>
    <x v="2"/>
    <n v="90592"/>
    <x v="38"/>
    <x v="1"/>
    <x v="187"/>
    <n v="4.7"/>
  </r>
  <r>
    <n v="198"/>
    <s v="Alex Williams"/>
    <x v="3"/>
    <x v="0"/>
    <n v="81059"/>
    <x v="21"/>
    <x v="0"/>
    <x v="188"/>
    <n v="3.8"/>
  </r>
  <r>
    <n v="199"/>
    <s v="Taylor Davis"/>
    <x v="2"/>
    <x v="4"/>
    <n v="96599"/>
    <x v="17"/>
    <x v="1"/>
    <x v="57"/>
    <n v="2"/>
  </r>
  <r>
    <n v="200"/>
    <s v="Jane Miller"/>
    <x v="3"/>
    <x v="2"/>
    <n v="34806"/>
    <x v="13"/>
    <x v="0"/>
    <x v="189"/>
    <n v="5"/>
  </r>
  <r>
    <n v="201"/>
    <s v="Casey Davis"/>
    <x v="5"/>
    <x v="4"/>
    <n v="88517"/>
    <x v="7"/>
    <x v="1"/>
    <x v="190"/>
    <n v="2.2999999999999998"/>
  </r>
  <r>
    <n v="202"/>
    <s v="John Jones"/>
    <x v="3"/>
    <x v="4"/>
    <n v="108221"/>
    <x v="3"/>
    <x v="1"/>
    <x v="56"/>
    <n v="1.8"/>
  </r>
  <r>
    <n v="203"/>
    <s v="Riley Jones"/>
    <x v="4"/>
    <x v="3"/>
    <n v="34787"/>
    <x v="22"/>
    <x v="0"/>
    <x v="191"/>
    <n v="4.0999999999999996"/>
  </r>
  <r>
    <n v="204"/>
    <s v="Jane Miller"/>
    <x v="1"/>
    <x v="2"/>
    <n v="84079"/>
    <x v="27"/>
    <x v="1"/>
    <x v="192"/>
    <n v="3.3"/>
  </r>
  <r>
    <n v="205"/>
    <s v="Morgan Smith"/>
    <x v="5"/>
    <x v="4"/>
    <n v="99629"/>
    <x v="20"/>
    <x v="0"/>
    <x v="193"/>
    <n v="3.9"/>
  </r>
  <r>
    <n v="206"/>
    <s v="Chris Davis"/>
    <x v="3"/>
    <x v="4"/>
    <n v="32431"/>
    <x v="18"/>
    <x v="1"/>
    <x v="194"/>
    <n v="1.4"/>
  </r>
  <r>
    <n v="207"/>
    <s v="Casey Garcia"/>
    <x v="4"/>
    <x v="2"/>
    <n v="102721"/>
    <x v="8"/>
    <x v="1"/>
    <x v="195"/>
    <n v="1.9"/>
  </r>
  <r>
    <n v="208"/>
    <s v="John Garcia"/>
    <x v="1"/>
    <x v="4"/>
    <n v="67665"/>
    <x v="11"/>
    <x v="2"/>
    <x v="196"/>
    <n v="4.3"/>
  </r>
  <r>
    <n v="209"/>
    <s v="Riley Garcia"/>
    <x v="2"/>
    <x v="2"/>
    <n v="119494"/>
    <x v="10"/>
    <x v="0"/>
    <x v="197"/>
    <n v="1.6"/>
  </r>
  <r>
    <n v="210"/>
    <s v="Sam Miller"/>
    <x v="4"/>
    <x v="0"/>
    <n v="96496"/>
    <x v="29"/>
    <x v="1"/>
    <x v="198"/>
    <n v="2.2000000000000002"/>
  </r>
  <r>
    <n v="211"/>
    <s v="Morgan Davis"/>
    <x v="2"/>
    <x v="1"/>
    <n v="79296"/>
    <x v="29"/>
    <x v="2"/>
    <x v="199"/>
    <n v="4.0999999999999996"/>
  </r>
  <r>
    <n v="212"/>
    <s v="Sam Garcia"/>
    <x v="4"/>
    <x v="3"/>
    <n v="47085"/>
    <x v="36"/>
    <x v="1"/>
    <x v="200"/>
    <n v="1.7"/>
  </r>
  <r>
    <n v="213"/>
    <s v="John Smith"/>
    <x v="3"/>
    <x v="3"/>
    <n v="61055"/>
    <x v="26"/>
    <x v="0"/>
    <x v="196"/>
    <n v="3.1"/>
  </r>
  <r>
    <n v="214"/>
    <s v="Alex Brown"/>
    <x v="5"/>
    <x v="3"/>
    <n v="114239"/>
    <x v="37"/>
    <x v="0"/>
    <x v="201"/>
    <n v="2.1"/>
  </r>
  <r>
    <n v="215"/>
    <s v="Riley Brown"/>
    <x v="4"/>
    <x v="4"/>
    <n v="45523"/>
    <x v="21"/>
    <x v="0"/>
    <x v="202"/>
    <n v="3.2"/>
  </r>
  <r>
    <n v="216"/>
    <s v="Riley Williams"/>
    <x v="4"/>
    <x v="1"/>
    <n v="37715"/>
    <x v="9"/>
    <x v="2"/>
    <x v="203"/>
    <n v="1.7"/>
  </r>
  <r>
    <n v="217"/>
    <s v="Sam Williams"/>
    <x v="1"/>
    <x v="3"/>
    <n v="114589"/>
    <x v="31"/>
    <x v="2"/>
    <x v="204"/>
    <n v="2.7"/>
  </r>
  <r>
    <n v="218"/>
    <s v="Sam Williams"/>
    <x v="0"/>
    <x v="1"/>
    <n v="30941"/>
    <x v="11"/>
    <x v="0"/>
    <x v="205"/>
    <n v="3.1"/>
  </r>
  <r>
    <n v="219"/>
    <s v="Jordan Jones"/>
    <x v="4"/>
    <x v="0"/>
    <n v="83240"/>
    <x v="25"/>
    <x v="1"/>
    <x v="206"/>
    <n v="1.5"/>
  </r>
  <r>
    <n v="220"/>
    <s v="Jordan Jones"/>
    <x v="3"/>
    <x v="1"/>
    <n v="34988"/>
    <x v="35"/>
    <x v="1"/>
    <x v="207"/>
    <n v="2.9"/>
  </r>
  <r>
    <n v="221"/>
    <s v="Alex Brown"/>
    <x v="2"/>
    <x v="4"/>
    <n v="36264"/>
    <x v="13"/>
    <x v="2"/>
    <x v="208"/>
    <n v="3.5"/>
  </r>
  <r>
    <n v="222"/>
    <s v="Chris Johnson"/>
    <x v="2"/>
    <x v="3"/>
    <n v="40833"/>
    <x v="1"/>
    <x v="0"/>
    <x v="209"/>
    <n v="3.5"/>
  </r>
  <r>
    <n v="223"/>
    <s v="Casey Smith"/>
    <x v="1"/>
    <x v="4"/>
    <n v="109074"/>
    <x v="34"/>
    <x v="2"/>
    <x v="210"/>
    <n v="3.2"/>
  </r>
  <r>
    <n v="224"/>
    <s v="Morgan Brown"/>
    <x v="1"/>
    <x v="3"/>
    <n v="33712"/>
    <x v="7"/>
    <x v="1"/>
    <x v="211"/>
    <n v="1.1000000000000001"/>
  </r>
  <r>
    <n v="225"/>
    <s v="Sam Williams"/>
    <x v="5"/>
    <x v="2"/>
    <n v="77244"/>
    <x v="31"/>
    <x v="1"/>
    <x v="212"/>
    <n v="4.4000000000000004"/>
  </r>
  <r>
    <n v="226"/>
    <s v="Jane Garcia"/>
    <x v="4"/>
    <x v="0"/>
    <n v="46977"/>
    <x v="34"/>
    <x v="1"/>
    <x v="213"/>
    <n v="2.8"/>
  </r>
  <r>
    <n v="227"/>
    <s v="Alex Miller"/>
    <x v="5"/>
    <x v="0"/>
    <n v="66545"/>
    <x v="3"/>
    <x v="2"/>
    <x v="214"/>
    <n v="3"/>
  </r>
  <r>
    <n v="228"/>
    <s v="Taylor Smith"/>
    <x v="5"/>
    <x v="0"/>
    <n v="87035"/>
    <x v="15"/>
    <x v="1"/>
    <x v="215"/>
    <n v="3"/>
  </r>
  <r>
    <n v="229"/>
    <s v="Jane Brown"/>
    <x v="1"/>
    <x v="1"/>
    <n v="116298"/>
    <x v="38"/>
    <x v="1"/>
    <x v="216"/>
    <n v="3.2"/>
  </r>
  <r>
    <n v="230"/>
    <s v="Alex Williams"/>
    <x v="3"/>
    <x v="4"/>
    <n v="80354"/>
    <x v="23"/>
    <x v="1"/>
    <x v="217"/>
    <n v="1.8"/>
  </r>
  <r>
    <n v="231"/>
    <s v="Riley Brown"/>
    <x v="2"/>
    <x v="2"/>
    <n v="58589"/>
    <x v="4"/>
    <x v="1"/>
    <x v="218"/>
    <n v="1.3"/>
  </r>
  <r>
    <n v="232"/>
    <s v="Sam Johnson"/>
    <x v="5"/>
    <x v="2"/>
    <n v="107791"/>
    <x v="21"/>
    <x v="0"/>
    <x v="219"/>
    <n v="4"/>
  </r>
  <r>
    <n v="233"/>
    <s v="Morgan Smith"/>
    <x v="4"/>
    <x v="4"/>
    <n v="108016"/>
    <x v="5"/>
    <x v="1"/>
    <x v="220"/>
    <n v="2.5"/>
  </r>
  <r>
    <n v="234"/>
    <s v="Sam Johnson"/>
    <x v="4"/>
    <x v="1"/>
    <n v="63500"/>
    <x v="20"/>
    <x v="1"/>
    <x v="221"/>
    <n v="1.2"/>
  </r>
  <r>
    <n v="235"/>
    <s v="Morgan Johnson"/>
    <x v="5"/>
    <x v="2"/>
    <n v="109286"/>
    <x v="27"/>
    <x v="0"/>
    <x v="222"/>
    <n v="2.1"/>
  </r>
  <r>
    <n v="236"/>
    <s v="Casey Smith"/>
    <x v="3"/>
    <x v="2"/>
    <n v="103710"/>
    <x v="30"/>
    <x v="0"/>
    <x v="223"/>
    <n v="4.7"/>
  </r>
  <r>
    <n v="237"/>
    <s v="Taylor Davis"/>
    <x v="1"/>
    <x v="0"/>
    <n v="100098"/>
    <x v="39"/>
    <x v="0"/>
    <x v="224"/>
    <n v="2.8"/>
  </r>
  <r>
    <n v="238"/>
    <s v="Jordan Jones"/>
    <x v="2"/>
    <x v="3"/>
    <n v="65284"/>
    <x v="13"/>
    <x v="2"/>
    <x v="225"/>
    <n v="4.4000000000000004"/>
  </r>
  <r>
    <n v="239"/>
    <s v="Sam Miller"/>
    <x v="1"/>
    <x v="1"/>
    <n v="72959"/>
    <x v="7"/>
    <x v="0"/>
    <x v="226"/>
    <n v="4.2"/>
  </r>
  <r>
    <n v="240"/>
    <s v="John Davis"/>
    <x v="0"/>
    <x v="1"/>
    <n v="32332"/>
    <x v="38"/>
    <x v="2"/>
    <x v="227"/>
    <n v="1.2"/>
  </r>
  <r>
    <n v="241"/>
    <s v="Chris Garcia"/>
    <x v="1"/>
    <x v="1"/>
    <n v="42599"/>
    <x v="2"/>
    <x v="2"/>
    <x v="228"/>
    <n v="3.4"/>
  </r>
  <r>
    <n v="242"/>
    <s v="Taylor Miller"/>
    <x v="0"/>
    <x v="0"/>
    <n v="88556"/>
    <x v="5"/>
    <x v="1"/>
    <x v="229"/>
    <n v="4.8"/>
  </r>
  <r>
    <n v="243"/>
    <s v="Riley Johnson"/>
    <x v="5"/>
    <x v="1"/>
    <n v="38725"/>
    <x v="31"/>
    <x v="0"/>
    <x v="230"/>
    <n v="2.2000000000000002"/>
  </r>
  <r>
    <n v="244"/>
    <s v="Riley Miller"/>
    <x v="4"/>
    <x v="4"/>
    <n v="45798"/>
    <x v="17"/>
    <x v="1"/>
    <x v="231"/>
    <n v="4.8"/>
  </r>
  <r>
    <n v="245"/>
    <s v="Jordan Miller"/>
    <x v="4"/>
    <x v="1"/>
    <n v="84048"/>
    <x v="21"/>
    <x v="1"/>
    <x v="232"/>
    <n v="1.7"/>
  </r>
  <r>
    <n v="246"/>
    <s v="Casey Jones"/>
    <x v="2"/>
    <x v="4"/>
    <n v="89979"/>
    <x v="39"/>
    <x v="2"/>
    <x v="233"/>
    <n v="1.3"/>
  </r>
  <r>
    <n v="247"/>
    <s v="Riley Smith"/>
    <x v="2"/>
    <x v="2"/>
    <n v="53909"/>
    <x v="1"/>
    <x v="1"/>
    <x v="234"/>
    <n v="1.7"/>
  </r>
  <r>
    <n v="248"/>
    <s v="John Jones"/>
    <x v="3"/>
    <x v="0"/>
    <n v="56921"/>
    <x v="19"/>
    <x v="0"/>
    <x v="235"/>
    <n v="1.7"/>
  </r>
  <r>
    <n v="249"/>
    <s v="Taylor Davis"/>
    <x v="5"/>
    <x v="0"/>
    <n v="97289"/>
    <x v="18"/>
    <x v="0"/>
    <x v="236"/>
    <n v="1.9"/>
  </r>
  <r>
    <n v="250"/>
    <s v="Casey Brown"/>
    <x v="3"/>
    <x v="4"/>
    <n v="46544"/>
    <x v="25"/>
    <x v="2"/>
    <x v="237"/>
    <n v="3.6"/>
  </r>
  <r>
    <n v="251"/>
    <s v="Chris Jones"/>
    <x v="3"/>
    <x v="0"/>
    <n v="68298"/>
    <x v="22"/>
    <x v="2"/>
    <x v="238"/>
    <n v="2.4"/>
  </r>
  <r>
    <n v="252"/>
    <s v="Riley Davis"/>
    <x v="3"/>
    <x v="0"/>
    <n v="107718"/>
    <x v="22"/>
    <x v="2"/>
    <x v="239"/>
    <n v="4.0999999999999996"/>
  </r>
  <r>
    <n v="253"/>
    <s v="Taylor Garcia"/>
    <x v="5"/>
    <x v="0"/>
    <n v="96287"/>
    <x v="31"/>
    <x v="1"/>
    <x v="240"/>
    <n v="4.8"/>
  </r>
  <r>
    <n v="254"/>
    <s v="Chris Jones"/>
    <x v="1"/>
    <x v="0"/>
    <n v="53285"/>
    <x v="16"/>
    <x v="2"/>
    <x v="241"/>
    <n v="1.6"/>
  </r>
  <r>
    <n v="255"/>
    <s v="Taylor Davis"/>
    <x v="4"/>
    <x v="3"/>
    <n v="105290"/>
    <x v="30"/>
    <x v="0"/>
    <x v="242"/>
    <n v="2.4"/>
  </r>
  <r>
    <n v="256"/>
    <s v="Riley Smith"/>
    <x v="3"/>
    <x v="0"/>
    <n v="54946"/>
    <x v="37"/>
    <x v="1"/>
    <x v="243"/>
    <n v="4.5"/>
  </r>
  <r>
    <n v="257"/>
    <s v="Jordan Garcia"/>
    <x v="4"/>
    <x v="0"/>
    <n v="96808"/>
    <x v="32"/>
    <x v="1"/>
    <x v="244"/>
    <n v="1.2"/>
  </r>
  <r>
    <n v="258"/>
    <s v="Jane Davis"/>
    <x v="4"/>
    <x v="2"/>
    <n v="93663"/>
    <x v="32"/>
    <x v="1"/>
    <x v="245"/>
    <n v="4.9000000000000004"/>
  </r>
  <r>
    <n v="259"/>
    <s v="Jane Jones"/>
    <x v="0"/>
    <x v="2"/>
    <n v="100201"/>
    <x v="26"/>
    <x v="1"/>
    <x v="246"/>
    <n v="1.7"/>
  </r>
  <r>
    <n v="260"/>
    <s v="Riley Williams"/>
    <x v="2"/>
    <x v="1"/>
    <n v="112613"/>
    <x v="29"/>
    <x v="0"/>
    <x v="247"/>
    <n v="1.6"/>
  </r>
  <r>
    <n v="261"/>
    <s v="Jordan Brown"/>
    <x v="3"/>
    <x v="1"/>
    <n v="109278"/>
    <x v="10"/>
    <x v="2"/>
    <x v="248"/>
    <n v="1.5"/>
  </r>
  <r>
    <n v="262"/>
    <s v="Sam Davis"/>
    <x v="1"/>
    <x v="3"/>
    <n v="77010"/>
    <x v="22"/>
    <x v="1"/>
    <x v="249"/>
    <n v="4.0999999999999996"/>
  </r>
  <r>
    <n v="263"/>
    <s v="Jane Jones"/>
    <x v="4"/>
    <x v="3"/>
    <n v="37618"/>
    <x v="0"/>
    <x v="2"/>
    <x v="250"/>
    <n v="1.1000000000000001"/>
  </r>
  <r>
    <n v="264"/>
    <s v="Casey Jones"/>
    <x v="1"/>
    <x v="1"/>
    <n v="84556"/>
    <x v="21"/>
    <x v="2"/>
    <x v="251"/>
    <n v="2"/>
  </r>
  <r>
    <n v="265"/>
    <s v="Morgan Miller"/>
    <x v="3"/>
    <x v="3"/>
    <n v="93303"/>
    <x v="13"/>
    <x v="0"/>
    <x v="252"/>
    <n v="3.2"/>
  </r>
  <r>
    <n v="266"/>
    <s v="Morgan Williams"/>
    <x v="5"/>
    <x v="2"/>
    <n v="39021"/>
    <x v="14"/>
    <x v="2"/>
    <x v="253"/>
    <n v="3.7"/>
  </r>
  <r>
    <n v="267"/>
    <s v="Chris Williams"/>
    <x v="2"/>
    <x v="1"/>
    <n v="101984"/>
    <x v="9"/>
    <x v="1"/>
    <x v="254"/>
    <n v="4.8"/>
  </r>
  <r>
    <n v="268"/>
    <s v="Alex Smith"/>
    <x v="1"/>
    <x v="0"/>
    <n v="88300"/>
    <x v="5"/>
    <x v="2"/>
    <x v="255"/>
    <n v="3.8"/>
  </r>
  <r>
    <n v="269"/>
    <s v="Jane Williams"/>
    <x v="3"/>
    <x v="4"/>
    <n v="58132"/>
    <x v="4"/>
    <x v="0"/>
    <x v="256"/>
    <n v="2.5"/>
  </r>
  <r>
    <n v="270"/>
    <s v="Morgan Jones"/>
    <x v="2"/>
    <x v="0"/>
    <n v="74102"/>
    <x v="33"/>
    <x v="2"/>
    <x v="257"/>
    <n v="3.5"/>
  </r>
  <r>
    <n v="271"/>
    <s v="Sam Williams"/>
    <x v="4"/>
    <x v="3"/>
    <n v="75476"/>
    <x v="10"/>
    <x v="1"/>
    <x v="258"/>
    <n v="4.3"/>
  </r>
  <r>
    <n v="272"/>
    <s v="Riley Davis"/>
    <x v="0"/>
    <x v="2"/>
    <n v="47411"/>
    <x v="17"/>
    <x v="0"/>
    <x v="259"/>
    <n v="3.1"/>
  </r>
  <r>
    <n v="273"/>
    <s v="Casey Smith"/>
    <x v="3"/>
    <x v="1"/>
    <n v="38505"/>
    <x v="23"/>
    <x v="1"/>
    <x v="260"/>
    <n v="2.9"/>
  </r>
  <r>
    <n v="274"/>
    <s v="Sam Williams"/>
    <x v="4"/>
    <x v="1"/>
    <n v="42292"/>
    <x v="16"/>
    <x v="0"/>
    <x v="261"/>
    <n v="2.4"/>
  </r>
  <r>
    <n v="275"/>
    <s v="Casey Johnson"/>
    <x v="0"/>
    <x v="3"/>
    <n v="79548"/>
    <x v="3"/>
    <x v="2"/>
    <x v="262"/>
    <n v="4.0999999999999996"/>
  </r>
  <r>
    <n v="276"/>
    <s v="Alex Jones"/>
    <x v="2"/>
    <x v="4"/>
    <n v="88783"/>
    <x v="17"/>
    <x v="1"/>
    <x v="263"/>
    <n v="4.9000000000000004"/>
  </r>
  <r>
    <n v="277"/>
    <s v="Taylor Davis"/>
    <x v="5"/>
    <x v="1"/>
    <n v="86822"/>
    <x v="24"/>
    <x v="0"/>
    <x v="264"/>
    <n v="4.9000000000000004"/>
  </r>
  <r>
    <n v="278"/>
    <s v="Morgan Miller"/>
    <x v="1"/>
    <x v="1"/>
    <n v="113758"/>
    <x v="4"/>
    <x v="2"/>
    <x v="265"/>
    <n v="3.5"/>
  </r>
  <r>
    <n v="279"/>
    <s v="Alex Johnson"/>
    <x v="3"/>
    <x v="1"/>
    <n v="75423"/>
    <x v="38"/>
    <x v="2"/>
    <x v="266"/>
    <n v="3.1"/>
  </r>
  <r>
    <n v="280"/>
    <s v="Chris Jones"/>
    <x v="3"/>
    <x v="4"/>
    <n v="67006"/>
    <x v="38"/>
    <x v="0"/>
    <x v="267"/>
    <n v="2.4"/>
  </r>
  <r>
    <n v="281"/>
    <s v="John Davis"/>
    <x v="3"/>
    <x v="2"/>
    <n v="51239"/>
    <x v="35"/>
    <x v="1"/>
    <x v="268"/>
    <n v="2.7"/>
  </r>
  <r>
    <n v="282"/>
    <s v="Taylor Davis"/>
    <x v="3"/>
    <x v="2"/>
    <n v="82257"/>
    <x v="26"/>
    <x v="0"/>
    <x v="269"/>
    <n v="2"/>
  </r>
  <r>
    <n v="283"/>
    <s v="Jane Davis"/>
    <x v="1"/>
    <x v="4"/>
    <n v="57845"/>
    <x v="18"/>
    <x v="0"/>
    <x v="270"/>
    <n v="1.8"/>
  </r>
  <r>
    <n v="284"/>
    <s v="Sam Smith"/>
    <x v="2"/>
    <x v="1"/>
    <n v="72186"/>
    <x v="24"/>
    <x v="0"/>
    <x v="271"/>
    <n v="3.4"/>
  </r>
  <r>
    <n v="285"/>
    <s v="John Brown"/>
    <x v="1"/>
    <x v="3"/>
    <n v="68921"/>
    <x v="5"/>
    <x v="2"/>
    <x v="272"/>
    <n v="2.1"/>
  </r>
  <r>
    <n v="286"/>
    <s v="Jane Jones"/>
    <x v="0"/>
    <x v="3"/>
    <n v="119029"/>
    <x v="26"/>
    <x v="1"/>
    <x v="273"/>
    <n v="2.9"/>
  </r>
  <r>
    <n v="287"/>
    <s v="Chris Brown"/>
    <x v="5"/>
    <x v="3"/>
    <n v="103987"/>
    <x v="38"/>
    <x v="1"/>
    <x v="32"/>
    <n v="4.2"/>
  </r>
  <r>
    <n v="288"/>
    <s v="Morgan Johnson"/>
    <x v="0"/>
    <x v="4"/>
    <n v="85042"/>
    <x v="25"/>
    <x v="0"/>
    <x v="38"/>
    <n v="1.1000000000000001"/>
  </r>
  <r>
    <n v="289"/>
    <s v="Taylor Miller"/>
    <x v="5"/>
    <x v="3"/>
    <n v="87901"/>
    <x v="19"/>
    <x v="0"/>
    <x v="274"/>
    <n v="4.7"/>
  </r>
  <r>
    <n v="290"/>
    <s v="Riley Miller"/>
    <x v="5"/>
    <x v="1"/>
    <n v="104503"/>
    <x v="20"/>
    <x v="1"/>
    <x v="275"/>
    <n v="2.1"/>
  </r>
  <r>
    <n v="291"/>
    <s v="Jordan Smith"/>
    <x v="2"/>
    <x v="1"/>
    <n v="40080"/>
    <x v="8"/>
    <x v="2"/>
    <x v="276"/>
    <n v="1.6"/>
  </r>
  <r>
    <n v="292"/>
    <s v="Alex Brown"/>
    <x v="5"/>
    <x v="1"/>
    <n v="110602"/>
    <x v="30"/>
    <x v="0"/>
    <x v="277"/>
    <n v="3.8"/>
  </r>
  <r>
    <n v="293"/>
    <s v="Alex Smith"/>
    <x v="2"/>
    <x v="2"/>
    <n v="87554"/>
    <x v="39"/>
    <x v="2"/>
    <x v="278"/>
    <n v="3.5"/>
  </r>
  <r>
    <n v="294"/>
    <s v="Alex Jones"/>
    <x v="3"/>
    <x v="4"/>
    <n v="112077"/>
    <x v="2"/>
    <x v="2"/>
    <x v="170"/>
    <n v="3"/>
  </r>
  <r>
    <n v="295"/>
    <s v="Morgan Brown"/>
    <x v="1"/>
    <x v="4"/>
    <n v="110074"/>
    <x v="19"/>
    <x v="1"/>
    <x v="279"/>
    <n v="2.2000000000000002"/>
  </r>
  <r>
    <n v="296"/>
    <s v="Jane Brown"/>
    <x v="0"/>
    <x v="1"/>
    <n v="79326"/>
    <x v="21"/>
    <x v="2"/>
    <x v="280"/>
    <n v="3.5"/>
  </r>
  <r>
    <n v="297"/>
    <s v="Alex Jones"/>
    <x v="4"/>
    <x v="1"/>
    <n v="53464"/>
    <x v="21"/>
    <x v="0"/>
    <x v="281"/>
    <n v="1.4"/>
  </r>
  <r>
    <n v="298"/>
    <s v="Morgan Brown"/>
    <x v="2"/>
    <x v="3"/>
    <n v="86745"/>
    <x v="13"/>
    <x v="2"/>
    <x v="282"/>
    <n v="1.3"/>
  </r>
  <r>
    <n v="299"/>
    <s v="Sam Garcia"/>
    <x v="2"/>
    <x v="0"/>
    <n v="90612"/>
    <x v="26"/>
    <x v="0"/>
    <x v="283"/>
    <n v="2.4"/>
  </r>
  <r>
    <n v="300"/>
    <s v="Riley Jones"/>
    <x v="4"/>
    <x v="0"/>
    <n v="50241"/>
    <x v="20"/>
    <x v="2"/>
    <x v="284"/>
    <n v="4.8"/>
  </r>
  <r>
    <n v="301"/>
    <s v="Sam Smith"/>
    <x v="3"/>
    <x v="0"/>
    <n v="119450"/>
    <x v="34"/>
    <x v="2"/>
    <x v="285"/>
    <n v="1.1000000000000001"/>
  </r>
  <r>
    <n v="302"/>
    <s v="Jane Williams"/>
    <x v="0"/>
    <x v="3"/>
    <n v="110353"/>
    <x v="35"/>
    <x v="2"/>
    <x v="1"/>
    <n v="4.2"/>
  </r>
  <r>
    <n v="303"/>
    <s v="Jane Garcia"/>
    <x v="2"/>
    <x v="0"/>
    <n v="99599"/>
    <x v="20"/>
    <x v="1"/>
    <x v="286"/>
    <n v="1.8"/>
  </r>
  <r>
    <n v="304"/>
    <s v="Sam Brown"/>
    <x v="3"/>
    <x v="2"/>
    <n v="40293"/>
    <x v="13"/>
    <x v="1"/>
    <x v="91"/>
    <n v="1.8"/>
  </r>
  <r>
    <n v="305"/>
    <s v="Chris Jones"/>
    <x v="0"/>
    <x v="3"/>
    <n v="48105"/>
    <x v="21"/>
    <x v="2"/>
    <x v="287"/>
    <n v="1.1000000000000001"/>
  </r>
  <r>
    <n v="306"/>
    <s v="Jordan Johnson"/>
    <x v="2"/>
    <x v="0"/>
    <n v="85265"/>
    <x v="29"/>
    <x v="0"/>
    <x v="288"/>
    <n v="2.8"/>
  </r>
  <r>
    <n v="307"/>
    <s v="Sam Miller"/>
    <x v="3"/>
    <x v="4"/>
    <n v="99038"/>
    <x v="19"/>
    <x v="2"/>
    <x v="289"/>
    <n v="4.9000000000000004"/>
  </r>
  <r>
    <n v="308"/>
    <s v="Chris Garcia"/>
    <x v="1"/>
    <x v="1"/>
    <n v="110283"/>
    <x v="15"/>
    <x v="0"/>
    <x v="290"/>
    <n v="2.9"/>
  </r>
  <r>
    <n v="309"/>
    <s v="Morgan Garcia"/>
    <x v="1"/>
    <x v="4"/>
    <n v="94896"/>
    <x v="8"/>
    <x v="2"/>
    <x v="291"/>
    <n v="3.6"/>
  </r>
  <r>
    <n v="310"/>
    <s v="Casey Miller"/>
    <x v="4"/>
    <x v="4"/>
    <n v="86484"/>
    <x v="18"/>
    <x v="1"/>
    <x v="292"/>
    <n v="3.1"/>
  </r>
  <r>
    <n v="311"/>
    <s v="Alex Garcia"/>
    <x v="1"/>
    <x v="0"/>
    <n v="98531"/>
    <x v="6"/>
    <x v="2"/>
    <x v="293"/>
    <n v="1.8"/>
  </r>
  <r>
    <n v="312"/>
    <s v="Casey Garcia"/>
    <x v="4"/>
    <x v="1"/>
    <n v="48936"/>
    <x v="30"/>
    <x v="1"/>
    <x v="294"/>
    <n v="5"/>
  </r>
  <r>
    <n v="313"/>
    <s v="Casey Johnson"/>
    <x v="1"/>
    <x v="4"/>
    <n v="41348"/>
    <x v="34"/>
    <x v="0"/>
    <x v="26"/>
    <n v="2.8"/>
  </r>
  <r>
    <n v="314"/>
    <s v="John Smith"/>
    <x v="4"/>
    <x v="3"/>
    <n v="117003"/>
    <x v="21"/>
    <x v="1"/>
    <x v="295"/>
    <n v="3.9"/>
  </r>
  <r>
    <n v="315"/>
    <s v="Casey Williams"/>
    <x v="1"/>
    <x v="2"/>
    <n v="85494"/>
    <x v="3"/>
    <x v="1"/>
    <x v="296"/>
    <n v="2.8"/>
  </r>
  <r>
    <n v="316"/>
    <s v="Sam Smith"/>
    <x v="0"/>
    <x v="2"/>
    <n v="49617"/>
    <x v="32"/>
    <x v="2"/>
    <x v="297"/>
    <n v="4.0999999999999996"/>
  </r>
  <r>
    <n v="317"/>
    <s v="Casey Brown"/>
    <x v="3"/>
    <x v="4"/>
    <n v="62135"/>
    <x v="15"/>
    <x v="0"/>
    <x v="298"/>
    <n v="1.1000000000000001"/>
  </r>
  <r>
    <n v="318"/>
    <s v="Morgan Garcia"/>
    <x v="0"/>
    <x v="0"/>
    <n v="36932"/>
    <x v="5"/>
    <x v="2"/>
    <x v="299"/>
    <n v="1.3"/>
  </r>
  <r>
    <n v="319"/>
    <s v="Jordan Miller"/>
    <x v="0"/>
    <x v="4"/>
    <n v="31686"/>
    <x v="32"/>
    <x v="1"/>
    <x v="101"/>
    <n v="4.2"/>
  </r>
  <r>
    <n v="320"/>
    <s v="John Jones"/>
    <x v="3"/>
    <x v="0"/>
    <n v="80492"/>
    <x v="20"/>
    <x v="2"/>
    <x v="300"/>
    <n v="3.4"/>
  </r>
  <r>
    <n v="321"/>
    <s v="John Johnson"/>
    <x v="3"/>
    <x v="4"/>
    <n v="81810"/>
    <x v="21"/>
    <x v="1"/>
    <x v="301"/>
    <n v="3.5"/>
  </r>
  <r>
    <n v="322"/>
    <s v="Chris Williams"/>
    <x v="4"/>
    <x v="4"/>
    <n v="118836"/>
    <x v="12"/>
    <x v="0"/>
    <x v="302"/>
    <n v="2.2000000000000002"/>
  </r>
  <r>
    <n v="323"/>
    <s v="Alex Garcia"/>
    <x v="5"/>
    <x v="0"/>
    <n v="55265"/>
    <x v="15"/>
    <x v="1"/>
    <x v="303"/>
    <n v="2.6"/>
  </r>
  <r>
    <n v="324"/>
    <s v="Morgan Garcia"/>
    <x v="2"/>
    <x v="4"/>
    <n v="109608"/>
    <x v="39"/>
    <x v="1"/>
    <x v="20"/>
    <n v="4.5"/>
  </r>
  <r>
    <n v="325"/>
    <s v="Jane Johnson"/>
    <x v="5"/>
    <x v="3"/>
    <n v="90408"/>
    <x v="34"/>
    <x v="2"/>
    <x v="304"/>
    <n v="2.8"/>
  </r>
  <r>
    <n v="326"/>
    <s v="Taylor Williams"/>
    <x v="4"/>
    <x v="2"/>
    <n v="42559"/>
    <x v="39"/>
    <x v="2"/>
    <x v="305"/>
    <n v="4.8"/>
  </r>
  <r>
    <n v="327"/>
    <s v="Jordan Johnson"/>
    <x v="0"/>
    <x v="2"/>
    <n v="78533"/>
    <x v="11"/>
    <x v="2"/>
    <x v="306"/>
    <n v="2.5"/>
  </r>
  <r>
    <n v="328"/>
    <s v="Riley Williams"/>
    <x v="5"/>
    <x v="4"/>
    <n v="118340"/>
    <x v="4"/>
    <x v="1"/>
    <x v="307"/>
    <n v="1.9"/>
  </r>
  <r>
    <n v="329"/>
    <s v="Taylor Garcia"/>
    <x v="0"/>
    <x v="2"/>
    <n v="100137"/>
    <x v="13"/>
    <x v="2"/>
    <x v="308"/>
    <n v="2.7"/>
  </r>
  <r>
    <n v="330"/>
    <s v="John Smith"/>
    <x v="5"/>
    <x v="4"/>
    <n v="96565"/>
    <x v="26"/>
    <x v="0"/>
    <x v="309"/>
    <n v="1.4"/>
  </r>
  <r>
    <n v="331"/>
    <s v="John Johnson"/>
    <x v="5"/>
    <x v="0"/>
    <n v="71670"/>
    <x v="29"/>
    <x v="2"/>
    <x v="310"/>
    <n v="2.2000000000000002"/>
  </r>
  <r>
    <n v="332"/>
    <s v="Casey Brown"/>
    <x v="4"/>
    <x v="2"/>
    <n v="82721"/>
    <x v="14"/>
    <x v="1"/>
    <x v="311"/>
    <n v="4.2"/>
  </r>
  <r>
    <n v="333"/>
    <s v="Taylor Williams"/>
    <x v="5"/>
    <x v="2"/>
    <n v="69169"/>
    <x v="23"/>
    <x v="1"/>
    <x v="312"/>
    <n v="4.3"/>
  </r>
  <r>
    <n v="334"/>
    <s v="Sam Smith"/>
    <x v="2"/>
    <x v="4"/>
    <n v="93813"/>
    <x v="33"/>
    <x v="2"/>
    <x v="313"/>
    <n v="3.6"/>
  </r>
  <r>
    <n v="335"/>
    <s v="Taylor Jones"/>
    <x v="3"/>
    <x v="3"/>
    <n v="85099"/>
    <x v="30"/>
    <x v="1"/>
    <x v="314"/>
    <n v="4.9000000000000004"/>
  </r>
  <r>
    <n v="336"/>
    <s v="Jane Williams"/>
    <x v="2"/>
    <x v="3"/>
    <n v="116520"/>
    <x v="15"/>
    <x v="2"/>
    <x v="265"/>
    <n v="2"/>
  </r>
  <r>
    <n v="337"/>
    <s v="Sam Johnson"/>
    <x v="0"/>
    <x v="4"/>
    <n v="72940"/>
    <x v="39"/>
    <x v="1"/>
    <x v="315"/>
    <n v="3.5"/>
  </r>
  <r>
    <n v="338"/>
    <s v="Sam Jones"/>
    <x v="4"/>
    <x v="4"/>
    <n v="94966"/>
    <x v="36"/>
    <x v="2"/>
    <x v="64"/>
    <n v="2.2000000000000002"/>
  </r>
  <r>
    <n v="339"/>
    <s v="Jane Smith"/>
    <x v="5"/>
    <x v="0"/>
    <n v="55448"/>
    <x v="7"/>
    <x v="0"/>
    <x v="316"/>
    <n v="4.2"/>
  </r>
  <r>
    <n v="340"/>
    <s v="Jane Brown"/>
    <x v="5"/>
    <x v="1"/>
    <n v="112643"/>
    <x v="3"/>
    <x v="0"/>
    <x v="317"/>
    <n v="1.8"/>
  </r>
  <r>
    <n v="341"/>
    <s v="Jordan Smith"/>
    <x v="1"/>
    <x v="2"/>
    <n v="109470"/>
    <x v="13"/>
    <x v="2"/>
    <x v="318"/>
    <n v="3.5"/>
  </r>
  <r>
    <n v="342"/>
    <s v="Chris Jones"/>
    <x v="2"/>
    <x v="4"/>
    <n v="97432"/>
    <x v="12"/>
    <x v="2"/>
    <x v="319"/>
    <n v="3.1"/>
  </r>
  <r>
    <n v="343"/>
    <s v="John Brown"/>
    <x v="0"/>
    <x v="0"/>
    <n v="42835"/>
    <x v="12"/>
    <x v="0"/>
    <x v="320"/>
    <n v="4.7"/>
  </r>
  <r>
    <n v="344"/>
    <s v="Morgan Davis"/>
    <x v="3"/>
    <x v="2"/>
    <n v="92780"/>
    <x v="19"/>
    <x v="1"/>
    <x v="321"/>
    <n v="3.8"/>
  </r>
  <r>
    <n v="345"/>
    <s v="Jane Brown"/>
    <x v="0"/>
    <x v="0"/>
    <n v="112879"/>
    <x v="31"/>
    <x v="0"/>
    <x v="322"/>
    <n v="4.2"/>
  </r>
  <r>
    <n v="346"/>
    <s v="Casey Johnson"/>
    <x v="1"/>
    <x v="4"/>
    <n v="103978"/>
    <x v="20"/>
    <x v="2"/>
    <x v="323"/>
    <n v="1.9"/>
  </r>
  <r>
    <n v="347"/>
    <s v="Jane Johnson"/>
    <x v="1"/>
    <x v="2"/>
    <n v="61766"/>
    <x v="15"/>
    <x v="1"/>
    <x v="324"/>
    <n v="4.8"/>
  </r>
  <r>
    <n v="348"/>
    <s v="Riley Davis"/>
    <x v="4"/>
    <x v="1"/>
    <n v="83508"/>
    <x v="24"/>
    <x v="2"/>
    <x v="325"/>
    <n v="3.2"/>
  </r>
  <r>
    <n v="349"/>
    <s v="Chris Smith"/>
    <x v="4"/>
    <x v="3"/>
    <n v="114055"/>
    <x v="37"/>
    <x v="2"/>
    <x v="326"/>
    <n v="1.3"/>
  </r>
  <r>
    <n v="350"/>
    <s v="Casey Johnson"/>
    <x v="4"/>
    <x v="2"/>
    <n v="78177"/>
    <x v="21"/>
    <x v="2"/>
    <x v="327"/>
    <n v="4.8"/>
  </r>
  <r>
    <n v="351"/>
    <s v="Jane Johnson"/>
    <x v="4"/>
    <x v="3"/>
    <n v="83977"/>
    <x v="32"/>
    <x v="0"/>
    <x v="328"/>
    <n v="2.8"/>
  </r>
  <r>
    <n v="352"/>
    <s v="Riley Davis"/>
    <x v="3"/>
    <x v="4"/>
    <n v="111199"/>
    <x v="12"/>
    <x v="0"/>
    <x v="329"/>
    <n v="3"/>
  </r>
  <r>
    <n v="353"/>
    <s v="Jane Smith"/>
    <x v="3"/>
    <x v="4"/>
    <n v="116032"/>
    <x v="33"/>
    <x v="2"/>
    <x v="330"/>
    <n v="1.1000000000000001"/>
  </r>
  <r>
    <n v="354"/>
    <s v="Taylor Jones"/>
    <x v="5"/>
    <x v="4"/>
    <n v="79051"/>
    <x v="35"/>
    <x v="0"/>
    <x v="331"/>
    <n v="3.2"/>
  </r>
  <r>
    <n v="355"/>
    <s v="Chris Smith"/>
    <x v="4"/>
    <x v="0"/>
    <n v="89559"/>
    <x v="39"/>
    <x v="1"/>
    <x v="332"/>
    <n v="3"/>
  </r>
  <r>
    <n v="356"/>
    <s v="Casey Williams"/>
    <x v="0"/>
    <x v="0"/>
    <n v="59205"/>
    <x v="39"/>
    <x v="0"/>
    <x v="333"/>
    <n v="3.3"/>
  </r>
  <r>
    <n v="357"/>
    <s v="John Williams"/>
    <x v="2"/>
    <x v="1"/>
    <n v="55457"/>
    <x v="16"/>
    <x v="2"/>
    <x v="264"/>
    <n v="2.6"/>
  </r>
  <r>
    <n v="358"/>
    <s v="Sam Williams"/>
    <x v="5"/>
    <x v="4"/>
    <n v="91184"/>
    <x v="17"/>
    <x v="1"/>
    <x v="334"/>
    <n v="2.7"/>
  </r>
  <r>
    <n v="359"/>
    <s v="Sam Miller"/>
    <x v="3"/>
    <x v="2"/>
    <n v="72637"/>
    <x v="30"/>
    <x v="1"/>
    <x v="335"/>
    <n v="3.4"/>
  </r>
  <r>
    <n v="360"/>
    <s v="Jane Smith"/>
    <x v="4"/>
    <x v="1"/>
    <n v="39915"/>
    <x v="7"/>
    <x v="0"/>
    <x v="336"/>
    <n v="3.1"/>
  </r>
  <r>
    <n v="361"/>
    <s v="Jane Williams"/>
    <x v="3"/>
    <x v="1"/>
    <n v="78155"/>
    <x v="15"/>
    <x v="1"/>
    <x v="337"/>
    <n v="1"/>
  </r>
  <r>
    <n v="362"/>
    <s v="Jane Garcia"/>
    <x v="4"/>
    <x v="3"/>
    <n v="37370"/>
    <x v="10"/>
    <x v="2"/>
    <x v="338"/>
    <n v="2.6"/>
  </r>
  <r>
    <n v="363"/>
    <s v="Sam Brown"/>
    <x v="3"/>
    <x v="1"/>
    <n v="33824"/>
    <x v="19"/>
    <x v="0"/>
    <x v="339"/>
    <n v="2.4"/>
  </r>
  <r>
    <n v="364"/>
    <s v="Jane Brown"/>
    <x v="3"/>
    <x v="3"/>
    <n v="81864"/>
    <x v="30"/>
    <x v="2"/>
    <x v="340"/>
    <n v="1"/>
  </r>
  <r>
    <n v="365"/>
    <s v="Taylor Williams"/>
    <x v="0"/>
    <x v="2"/>
    <n v="95573"/>
    <x v="3"/>
    <x v="1"/>
    <x v="341"/>
    <n v="4.3"/>
  </r>
  <r>
    <n v="366"/>
    <s v="Alex Garcia"/>
    <x v="4"/>
    <x v="4"/>
    <n v="63051"/>
    <x v="29"/>
    <x v="2"/>
    <x v="342"/>
    <n v="2.7"/>
  </r>
  <r>
    <n v="367"/>
    <s v="Sam Jones"/>
    <x v="0"/>
    <x v="2"/>
    <n v="35954"/>
    <x v="23"/>
    <x v="2"/>
    <x v="343"/>
    <n v="3.8"/>
  </r>
  <r>
    <n v="368"/>
    <s v="Morgan Miller"/>
    <x v="3"/>
    <x v="2"/>
    <n v="85751"/>
    <x v="35"/>
    <x v="2"/>
    <x v="344"/>
    <n v="3.1"/>
  </r>
  <r>
    <n v="369"/>
    <s v="Sam Miller"/>
    <x v="3"/>
    <x v="1"/>
    <n v="44923"/>
    <x v="30"/>
    <x v="0"/>
    <x v="345"/>
    <n v="2.9"/>
  </r>
  <r>
    <n v="370"/>
    <s v="Jordan Davis"/>
    <x v="4"/>
    <x v="4"/>
    <n v="54765"/>
    <x v="22"/>
    <x v="1"/>
    <x v="346"/>
    <n v="4"/>
  </r>
  <r>
    <n v="371"/>
    <s v="Alex Jones"/>
    <x v="4"/>
    <x v="4"/>
    <n v="105393"/>
    <x v="39"/>
    <x v="1"/>
    <x v="347"/>
    <n v="1.9"/>
  </r>
  <r>
    <n v="372"/>
    <s v="Taylor Garcia"/>
    <x v="0"/>
    <x v="3"/>
    <n v="83394"/>
    <x v="25"/>
    <x v="2"/>
    <x v="62"/>
    <n v="4.7"/>
  </r>
  <r>
    <n v="373"/>
    <s v="Morgan Williams"/>
    <x v="0"/>
    <x v="2"/>
    <n v="55014"/>
    <x v="22"/>
    <x v="2"/>
    <x v="348"/>
    <n v="1.3"/>
  </r>
  <r>
    <n v="374"/>
    <s v="Morgan Garcia"/>
    <x v="1"/>
    <x v="2"/>
    <n v="74689"/>
    <x v="8"/>
    <x v="1"/>
    <x v="349"/>
    <n v="4.0999999999999996"/>
  </r>
  <r>
    <n v="375"/>
    <s v="Riley Williams"/>
    <x v="1"/>
    <x v="1"/>
    <n v="37150"/>
    <x v="39"/>
    <x v="2"/>
    <x v="350"/>
    <n v="1.4"/>
  </r>
  <r>
    <n v="376"/>
    <s v="Jordan Smith"/>
    <x v="4"/>
    <x v="3"/>
    <n v="106012"/>
    <x v="34"/>
    <x v="1"/>
    <x v="351"/>
    <n v="4.2"/>
  </r>
  <r>
    <n v="377"/>
    <s v="John Davis"/>
    <x v="3"/>
    <x v="4"/>
    <n v="59922"/>
    <x v="19"/>
    <x v="0"/>
    <x v="352"/>
    <n v="4.2"/>
  </r>
  <r>
    <n v="378"/>
    <s v="Taylor Miller"/>
    <x v="2"/>
    <x v="0"/>
    <n v="117378"/>
    <x v="14"/>
    <x v="0"/>
    <x v="353"/>
    <n v="3"/>
  </r>
  <r>
    <n v="379"/>
    <s v="Jane Williams"/>
    <x v="1"/>
    <x v="3"/>
    <n v="45193"/>
    <x v="28"/>
    <x v="1"/>
    <x v="354"/>
    <n v="3.5"/>
  </r>
  <r>
    <n v="380"/>
    <s v="Taylor Davis"/>
    <x v="4"/>
    <x v="1"/>
    <n v="49386"/>
    <x v="38"/>
    <x v="1"/>
    <x v="355"/>
    <n v="5"/>
  </r>
  <r>
    <n v="381"/>
    <s v="Riley Miller"/>
    <x v="4"/>
    <x v="1"/>
    <n v="66411"/>
    <x v="29"/>
    <x v="0"/>
    <x v="356"/>
    <n v="3.2"/>
  </r>
  <r>
    <n v="382"/>
    <s v="John Brown"/>
    <x v="0"/>
    <x v="4"/>
    <n v="41820"/>
    <x v="6"/>
    <x v="0"/>
    <x v="44"/>
    <n v="4.2"/>
  </r>
  <r>
    <n v="383"/>
    <s v="Sam Smith"/>
    <x v="3"/>
    <x v="0"/>
    <n v="116351"/>
    <x v="26"/>
    <x v="0"/>
    <x v="357"/>
    <n v="4.4000000000000004"/>
  </r>
  <r>
    <n v="384"/>
    <s v="Morgan Johnson"/>
    <x v="0"/>
    <x v="1"/>
    <n v="96725"/>
    <x v="32"/>
    <x v="2"/>
    <x v="358"/>
    <n v="4.5"/>
  </r>
  <r>
    <n v="385"/>
    <s v="Taylor Garcia"/>
    <x v="3"/>
    <x v="1"/>
    <n v="35265"/>
    <x v="26"/>
    <x v="1"/>
    <x v="359"/>
    <n v="3.5"/>
  </r>
  <r>
    <n v="386"/>
    <s v="Jane Smith"/>
    <x v="0"/>
    <x v="1"/>
    <n v="37038"/>
    <x v="14"/>
    <x v="1"/>
    <x v="360"/>
    <n v="1"/>
  </r>
  <r>
    <n v="387"/>
    <s v="Chris Miller"/>
    <x v="4"/>
    <x v="2"/>
    <n v="103959"/>
    <x v="38"/>
    <x v="0"/>
    <x v="361"/>
    <n v="2"/>
  </r>
  <r>
    <n v="388"/>
    <s v="Jordan Jones"/>
    <x v="2"/>
    <x v="4"/>
    <n v="80803"/>
    <x v="15"/>
    <x v="0"/>
    <x v="362"/>
    <n v="3.6"/>
  </r>
  <r>
    <n v="389"/>
    <s v="Alex Brown"/>
    <x v="0"/>
    <x v="3"/>
    <n v="114391"/>
    <x v="30"/>
    <x v="1"/>
    <x v="363"/>
    <n v="3"/>
  </r>
  <r>
    <n v="390"/>
    <s v="Jane Brown"/>
    <x v="1"/>
    <x v="0"/>
    <n v="60313"/>
    <x v="4"/>
    <x v="0"/>
    <x v="364"/>
    <n v="3.8"/>
  </r>
  <r>
    <n v="391"/>
    <s v="Morgan Smith"/>
    <x v="3"/>
    <x v="2"/>
    <n v="118401"/>
    <x v="34"/>
    <x v="0"/>
    <x v="30"/>
    <n v="3.5"/>
  </r>
  <r>
    <n v="392"/>
    <s v="Jordan Smith"/>
    <x v="1"/>
    <x v="2"/>
    <n v="115004"/>
    <x v="6"/>
    <x v="2"/>
    <x v="365"/>
    <n v="3.6"/>
  </r>
  <r>
    <n v="393"/>
    <s v="John Garcia"/>
    <x v="0"/>
    <x v="0"/>
    <n v="81683"/>
    <x v="31"/>
    <x v="1"/>
    <x v="366"/>
    <n v="4.5"/>
  </r>
  <r>
    <n v="394"/>
    <s v="John Smith"/>
    <x v="5"/>
    <x v="0"/>
    <n v="91780"/>
    <x v="11"/>
    <x v="2"/>
    <x v="367"/>
    <n v="2.5"/>
  </r>
  <r>
    <n v="395"/>
    <s v="John Johnson"/>
    <x v="0"/>
    <x v="2"/>
    <n v="119207"/>
    <x v="13"/>
    <x v="2"/>
    <x v="368"/>
    <n v="4"/>
  </r>
  <r>
    <n v="396"/>
    <s v="John Miller"/>
    <x v="4"/>
    <x v="2"/>
    <n v="33446"/>
    <x v="16"/>
    <x v="2"/>
    <x v="369"/>
    <n v="4"/>
  </r>
  <r>
    <n v="397"/>
    <s v="Taylor Johnson"/>
    <x v="3"/>
    <x v="3"/>
    <n v="54942"/>
    <x v="32"/>
    <x v="2"/>
    <x v="110"/>
    <n v="1.1000000000000001"/>
  </r>
  <r>
    <n v="398"/>
    <s v="Alex Johnson"/>
    <x v="2"/>
    <x v="3"/>
    <n v="94433"/>
    <x v="12"/>
    <x v="1"/>
    <x v="370"/>
    <n v="1.9"/>
  </r>
  <r>
    <n v="399"/>
    <s v="Chris Brown"/>
    <x v="1"/>
    <x v="1"/>
    <n v="76486"/>
    <x v="1"/>
    <x v="2"/>
    <x v="371"/>
    <n v="4.7"/>
  </r>
  <r>
    <n v="400"/>
    <s v="Alex Miller"/>
    <x v="0"/>
    <x v="4"/>
    <n v="100709"/>
    <x v="16"/>
    <x v="1"/>
    <x v="185"/>
    <n v="4.7"/>
  </r>
  <r>
    <n v="401"/>
    <s v="Jordan Miller"/>
    <x v="5"/>
    <x v="2"/>
    <n v="38219"/>
    <x v="12"/>
    <x v="1"/>
    <x v="63"/>
    <n v="4.2"/>
  </r>
  <r>
    <n v="402"/>
    <s v="Riley Garcia"/>
    <x v="5"/>
    <x v="3"/>
    <n v="113194"/>
    <x v="17"/>
    <x v="2"/>
    <x v="14"/>
    <n v="3.2"/>
  </r>
  <r>
    <n v="403"/>
    <s v="Casey Garcia"/>
    <x v="5"/>
    <x v="4"/>
    <n v="65552"/>
    <x v="14"/>
    <x v="1"/>
    <x v="372"/>
    <n v="4.0999999999999996"/>
  </r>
  <r>
    <n v="404"/>
    <s v="Riley Davis"/>
    <x v="3"/>
    <x v="2"/>
    <n v="82916"/>
    <x v="15"/>
    <x v="2"/>
    <x v="33"/>
    <n v="1"/>
  </r>
  <r>
    <n v="405"/>
    <s v="Chris Miller"/>
    <x v="2"/>
    <x v="1"/>
    <n v="88585"/>
    <x v="11"/>
    <x v="2"/>
    <x v="373"/>
    <n v="1.7"/>
  </r>
  <r>
    <n v="406"/>
    <s v="Jordan Brown"/>
    <x v="1"/>
    <x v="1"/>
    <n v="76874"/>
    <x v="6"/>
    <x v="1"/>
    <x v="374"/>
    <n v="1.1000000000000001"/>
  </r>
  <r>
    <n v="407"/>
    <s v="Alex Jones"/>
    <x v="1"/>
    <x v="0"/>
    <n v="41639"/>
    <x v="6"/>
    <x v="2"/>
    <x v="375"/>
    <n v="2.9"/>
  </r>
  <r>
    <n v="408"/>
    <s v="Taylor Johnson"/>
    <x v="4"/>
    <x v="0"/>
    <n v="70846"/>
    <x v="36"/>
    <x v="1"/>
    <x v="376"/>
    <n v="4.0999999999999996"/>
  </r>
  <r>
    <n v="409"/>
    <s v="Taylor Miller"/>
    <x v="3"/>
    <x v="1"/>
    <n v="53144"/>
    <x v="13"/>
    <x v="2"/>
    <x v="377"/>
    <n v="4.9000000000000004"/>
  </r>
  <r>
    <n v="410"/>
    <s v="Jordan Davis"/>
    <x v="4"/>
    <x v="0"/>
    <n v="105552"/>
    <x v="19"/>
    <x v="0"/>
    <x v="378"/>
    <n v="2.6"/>
  </r>
  <r>
    <n v="411"/>
    <s v="Sam Brown"/>
    <x v="4"/>
    <x v="3"/>
    <n v="91595"/>
    <x v="33"/>
    <x v="2"/>
    <x v="379"/>
    <n v="3.5"/>
  </r>
  <r>
    <n v="412"/>
    <s v="Jane Jones"/>
    <x v="5"/>
    <x v="3"/>
    <n v="101046"/>
    <x v="31"/>
    <x v="2"/>
    <x v="380"/>
    <n v="4.9000000000000004"/>
  </r>
  <r>
    <n v="413"/>
    <s v="Alex Johnson"/>
    <x v="2"/>
    <x v="4"/>
    <n v="39131"/>
    <x v="15"/>
    <x v="1"/>
    <x v="381"/>
    <n v="2.8"/>
  </r>
  <r>
    <n v="414"/>
    <s v="Chris Davis"/>
    <x v="5"/>
    <x v="1"/>
    <n v="48761"/>
    <x v="7"/>
    <x v="0"/>
    <x v="382"/>
    <n v="3.1"/>
  </r>
  <r>
    <n v="415"/>
    <s v="Alex Miller"/>
    <x v="2"/>
    <x v="0"/>
    <n v="105975"/>
    <x v="5"/>
    <x v="0"/>
    <x v="383"/>
    <n v="3.2"/>
  </r>
  <r>
    <n v="416"/>
    <s v="Alex Johnson"/>
    <x v="4"/>
    <x v="1"/>
    <n v="106773"/>
    <x v="2"/>
    <x v="2"/>
    <x v="384"/>
    <n v="1.4"/>
  </r>
  <r>
    <n v="417"/>
    <s v="Jordan Jones"/>
    <x v="4"/>
    <x v="4"/>
    <n v="42701"/>
    <x v="9"/>
    <x v="2"/>
    <x v="385"/>
    <n v="1.6"/>
  </r>
  <r>
    <n v="418"/>
    <s v="Alex Miller"/>
    <x v="2"/>
    <x v="3"/>
    <n v="78920"/>
    <x v="1"/>
    <x v="1"/>
    <x v="386"/>
    <n v="2.2000000000000002"/>
  </r>
  <r>
    <n v="419"/>
    <s v="Jane Smith"/>
    <x v="0"/>
    <x v="2"/>
    <n v="45167"/>
    <x v="2"/>
    <x v="0"/>
    <x v="387"/>
    <n v="2.2000000000000002"/>
  </r>
  <r>
    <n v="420"/>
    <s v="John Garcia"/>
    <x v="4"/>
    <x v="3"/>
    <n v="91796"/>
    <x v="27"/>
    <x v="2"/>
    <x v="388"/>
    <n v="2.2999999999999998"/>
  </r>
  <r>
    <n v="421"/>
    <s v="Chris Davis"/>
    <x v="1"/>
    <x v="1"/>
    <n v="85618"/>
    <x v="10"/>
    <x v="2"/>
    <x v="389"/>
    <n v="4"/>
  </r>
  <r>
    <n v="422"/>
    <s v="Alex Brown"/>
    <x v="5"/>
    <x v="1"/>
    <n v="96675"/>
    <x v="20"/>
    <x v="0"/>
    <x v="390"/>
    <n v="4.9000000000000004"/>
  </r>
  <r>
    <n v="423"/>
    <s v="Jordan Brown"/>
    <x v="3"/>
    <x v="3"/>
    <n v="68407"/>
    <x v="18"/>
    <x v="1"/>
    <x v="391"/>
    <n v="2.9"/>
  </r>
  <r>
    <n v="424"/>
    <s v="Sam Williams"/>
    <x v="2"/>
    <x v="3"/>
    <n v="40160"/>
    <x v="32"/>
    <x v="0"/>
    <x v="392"/>
    <n v="2.6"/>
  </r>
  <r>
    <n v="425"/>
    <s v="Sam Williams"/>
    <x v="5"/>
    <x v="1"/>
    <n v="70160"/>
    <x v="5"/>
    <x v="0"/>
    <x v="393"/>
    <n v="4.0999999999999996"/>
  </r>
  <r>
    <n v="426"/>
    <s v="Riley Johnson"/>
    <x v="4"/>
    <x v="4"/>
    <n v="59365"/>
    <x v="4"/>
    <x v="2"/>
    <x v="394"/>
    <n v="4.7"/>
  </r>
  <r>
    <n v="427"/>
    <s v="Casey Davis"/>
    <x v="3"/>
    <x v="1"/>
    <n v="93719"/>
    <x v="4"/>
    <x v="2"/>
    <x v="395"/>
    <n v="3.5"/>
  </r>
  <r>
    <n v="428"/>
    <s v="Morgan Williams"/>
    <x v="2"/>
    <x v="1"/>
    <n v="31136"/>
    <x v="13"/>
    <x v="0"/>
    <x v="396"/>
    <n v="1.1000000000000001"/>
  </r>
  <r>
    <n v="429"/>
    <s v="Chris Miller"/>
    <x v="5"/>
    <x v="2"/>
    <n v="74225"/>
    <x v="29"/>
    <x v="2"/>
    <x v="397"/>
    <n v="3.9"/>
  </r>
  <r>
    <n v="430"/>
    <s v="Alex Davis"/>
    <x v="0"/>
    <x v="0"/>
    <n v="34472"/>
    <x v="25"/>
    <x v="2"/>
    <x v="398"/>
    <n v="4.2"/>
  </r>
  <r>
    <n v="431"/>
    <s v="John Johnson"/>
    <x v="3"/>
    <x v="3"/>
    <n v="115323"/>
    <x v="8"/>
    <x v="2"/>
    <x v="399"/>
    <n v="4.2"/>
  </r>
  <r>
    <n v="432"/>
    <s v="Riley Williams"/>
    <x v="3"/>
    <x v="1"/>
    <n v="54995"/>
    <x v="31"/>
    <x v="0"/>
    <x v="400"/>
    <n v="3.9"/>
  </r>
  <r>
    <n v="433"/>
    <s v="Jane Davis"/>
    <x v="1"/>
    <x v="4"/>
    <n v="117892"/>
    <x v="24"/>
    <x v="1"/>
    <x v="320"/>
    <n v="4.3"/>
  </r>
  <r>
    <n v="434"/>
    <s v="Alex Brown"/>
    <x v="1"/>
    <x v="2"/>
    <n v="104642"/>
    <x v="14"/>
    <x v="1"/>
    <x v="401"/>
    <n v="2.6"/>
  </r>
  <r>
    <n v="435"/>
    <s v="Morgan Brown"/>
    <x v="1"/>
    <x v="4"/>
    <n v="32510"/>
    <x v="13"/>
    <x v="1"/>
    <x v="402"/>
    <n v="1.7"/>
  </r>
  <r>
    <n v="436"/>
    <s v="Morgan Garcia"/>
    <x v="0"/>
    <x v="1"/>
    <n v="115499"/>
    <x v="26"/>
    <x v="0"/>
    <x v="403"/>
    <n v="3.9"/>
  </r>
  <r>
    <n v="437"/>
    <s v="Casey Williams"/>
    <x v="2"/>
    <x v="2"/>
    <n v="78546"/>
    <x v="23"/>
    <x v="0"/>
    <x v="187"/>
    <n v="3.8"/>
  </r>
  <r>
    <n v="438"/>
    <s v="Riley Brown"/>
    <x v="4"/>
    <x v="2"/>
    <n v="34754"/>
    <x v="25"/>
    <x v="0"/>
    <x v="404"/>
    <n v="4.5999999999999996"/>
  </r>
  <r>
    <n v="439"/>
    <s v="Morgan Johnson"/>
    <x v="1"/>
    <x v="4"/>
    <n v="119348"/>
    <x v="29"/>
    <x v="2"/>
    <x v="405"/>
    <n v="1.4"/>
  </r>
  <r>
    <n v="440"/>
    <s v="Morgan Miller"/>
    <x v="1"/>
    <x v="2"/>
    <n v="109976"/>
    <x v="28"/>
    <x v="2"/>
    <x v="406"/>
    <n v="4.5"/>
  </r>
  <r>
    <n v="441"/>
    <s v="Casey Miller"/>
    <x v="3"/>
    <x v="4"/>
    <n v="73075"/>
    <x v="10"/>
    <x v="2"/>
    <x v="407"/>
    <n v="2.9"/>
  </r>
  <r>
    <n v="442"/>
    <s v="Alex Davis"/>
    <x v="0"/>
    <x v="2"/>
    <n v="106635"/>
    <x v="20"/>
    <x v="2"/>
    <x v="408"/>
    <n v="2.9"/>
  </r>
  <r>
    <n v="443"/>
    <s v="Sam Jones"/>
    <x v="0"/>
    <x v="4"/>
    <n v="48895"/>
    <x v="18"/>
    <x v="1"/>
    <x v="409"/>
    <n v="3.9"/>
  </r>
  <r>
    <n v="444"/>
    <s v="Jane Brown"/>
    <x v="4"/>
    <x v="1"/>
    <n v="59379"/>
    <x v="14"/>
    <x v="1"/>
    <x v="410"/>
    <n v="4.3"/>
  </r>
  <r>
    <n v="445"/>
    <s v="Chris Jones"/>
    <x v="3"/>
    <x v="0"/>
    <n v="69441"/>
    <x v="27"/>
    <x v="2"/>
    <x v="411"/>
    <n v="2"/>
  </r>
  <r>
    <n v="446"/>
    <s v="John Davis"/>
    <x v="0"/>
    <x v="2"/>
    <n v="114492"/>
    <x v="3"/>
    <x v="0"/>
    <x v="412"/>
    <n v="3.4"/>
  </r>
  <r>
    <n v="447"/>
    <s v="Jane Johnson"/>
    <x v="1"/>
    <x v="0"/>
    <n v="96337"/>
    <x v="30"/>
    <x v="2"/>
    <x v="413"/>
    <n v="1.5"/>
  </r>
  <r>
    <n v="448"/>
    <s v="Jordan Brown"/>
    <x v="2"/>
    <x v="0"/>
    <n v="104738"/>
    <x v="35"/>
    <x v="0"/>
    <x v="414"/>
    <n v="4.9000000000000004"/>
  </r>
  <r>
    <n v="449"/>
    <s v="Sam Williams"/>
    <x v="3"/>
    <x v="3"/>
    <n v="50022"/>
    <x v="4"/>
    <x v="1"/>
    <x v="415"/>
    <n v="4.3"/>
  </r>
  <r>
    <n v="450"/>
    <s v="Jane Miller"/>
    <x v="0"/>
    <x v="2"/>
    <n v="113509"/>
    <x v="11"/>
    <x v="2"/>
    <x v="102"/>
    <n v="3"/>
  </r>
  <r>
    <n v="451"/>
    <s v="Taylor Brown"/>
    <x v="4"/>
    <x v="1"/>
    <n v="41085"/>
    <x v="39"/>
    <x v="2"/>
    <x v="416"/>
    <n v="1.2"/>
  </r>
  <r>
    <n v="452"/>
    <s v="Alex Brown"/>
    <x v="0"/>
    <x v="1"/>
    <n v="102583"/>
    <x v="11"/>
    <x v="1"/>
    <x v="417"/>
    <n v="2.4"/>
  </r>
  <r>
    <n v="453"/>
    <s v="Casey Johnson"/>
    <x v="1"/>
    <x v="3"/>
    <n v="109146"/>
    <x v="22"/>
    <x v="0"/>
    <x v="418"/>
    <n v="4.7"/>
  </r>
  <r>
    <n v="454"/>
    <s v="Alex Williams"/>
    <x v="3"/>
    <x v="3"/>
    <n v="74960"/>
    <x v="21"/>
    <x v="0"/>
    <x v="409"/>
    <n v="1.5"/>
  </r>
  <r>
    <n v="455"/>
    <s v="Jordan Miller"/>
    <x v="4"/>
    <x v="2"/>
    <n v="44106"/>
    <x v="35"/>
    <x v="0"/>
    <x v="419"/>
    <n v="1.6"/>
  </r>
  <r>
    <n v="456"/>
    <s v="Riley Williams"/>
    <x v="2"/>
    <x v="2"/>
    <n v="96870"/>
    <x v="39"/>
    <x v="0"/>
    <x v="420"/>
    <n v="4.5"/>
  </r>
  <r>
    <n v="457"/>
    <s v="Sam Johnson"/>
    <x v="5"/>
    <x v="4"/>
    <n v="34559"/>
    <x v="38"/>
    <x v="1"/>
    <x v="421"/>
    <n v="3.2"/>
  </r>
  <r>
    <n v="458"/>
    <s v="Casey Davis"/>
    <x v="3"/>
    <x v="4"/>
    <n v="33868"/>
    <x v="28"/>
    <x v="2"/>
    <x v="422"/>
    <n v="2.6"/>
  </r>
  <r>
    <n v="459"/>
    <s v="Chris Smith"/>
    <x v="4"/>
    <x v="3"/>
    <n v="99484"/>
    <x v="11"/>
    <x v="2"/>
    <x v="423"/>
    <n v="1.3"/>
  </r>
  <r>
    <n v="460"/>
    <s v="Alex Johnson"/>
    <x v="0"/>
    <x v="0"/>
    <n v="119182"/>
    <x v="22"/>
    <x v="1"/>
    <x v="424"/>
    <n v="4.3"/>
  </r>
  <r>
    <n v="461"/>
    <s v="Sam Davis"/>
    <x v="2"/>
    <x v="4"/>
    <n v="93857"/>
    <x v="23"/>
    <x v="1"/>
    <x v="425"/>
    <n v="2.4"/>
  </r>
  <r>
    <n v="462"/>
    <s v="Casey Davis"/>
    <x v="5"/>
    <x v="0"/>
    <n v="40641"/>
    <x v="14"/>
    <x v="2"/>
    <x v="426"/>
    <n v="2.2000000000000002"/>
  </r>
  <r>
    <n v="463"/>
    <s v="Morgan Garcia"/>
    <x v="3"/>
    <x v="1"/>
    <n v="68461"/>
    <x v="39"/>
    <x v="0"/>
    <x v="427"/>
    <n v="2.9"/>
  </r>
  <r>
    <n v="464"/>
    <s v="Alex Brown"/>
    <x v="4"/>
    <x v="0"/>
    <n v="56845"/>
    <x v="10"/>
    <x v="2"/>
    <x v="428"/>
    <n v="1.2"/>
  </r>
  <r>
    <n v="465"/>
    <s v="Chris Davis"/>
    <x v="4"/>
    <x v="1"/>
    <n v="57386"/>
    <x v="33"/>
    <x v="1"/>
    <x v="429"/>
    <n v="4.8"/>
  </r>
  <r>
    <n v="466"/>
    <s v="Morgan Smith"/>
    <x v="2"/>
    <x v="3"/>
    <n v="81904"/>
    <x v="25"/>
    <x v="1"/>
    <x v="66"/>
    <n v="4.0999999999999996"/>
  </r>
  <r>
    <n v="467"/>
    <s v="Casey Johnson"/>
    <x v="3"/>
    <x v="1"/>
    <n v="44749"/>
    <x v="8"/>
    <x v="2"/>
    <x v="430"/>
    <n v="3"/>
  </r>
  <r>
    <n v="468"/>
    <s v="Alex Jones"/>
    <x v="4"/>
    <x v="0"/>
    <n v="48823"/>
    <x v="2"/>
    <x v="1"/>
    <x v="431"/>
    <n v="1.9"/>
  </r>
  <r>
    <n v="469"/>
    <s v="Alex Davis"/>
    <x v="1"/>
    <x v="2"/>
    <n v="61371"/>
    <x v="36"/>
    <x v="1"/>
    <x v="432"/>
    <n v="2.2000000000000002"/>
  </r>
  <r>
    <n v="470"/>
    <s v="Jordan Jones"/>
    <x v="0"/>
    <x v="4"/>
    <n v="38257"/>
    <x v="14"/>
    <x v="0"/>
    <x v="433"/>
    <n v="1.4"/>
  </r>
  <r>
    <n v="471"/>
    <s v="Casey Davis"/>
    <x v="4"/>
    <x v="0"/>
    <n v="83701"/>
    <x v="24"/>
    <x v="0"/>
    <x v="434"/>
    <n v="3.1"/>
  </r>
  <r>
    <n v="472"/>
    <s v="Chris Garcia"/>
    <x v="3"/>
    <x v="2"/>
    <n v="117015"/>
    <x v="30"/>
    <x v="1"/>
    <x v="435"/>
    <n v="3.6"/>
  </r>
  <r>
    <n v="473"/>
    <s v="Jane Williams"/>
    <x v="4"/>
    <x v="2"/>
    <n v="39026"/>
    <x v="18"/>
    <x v="1"/>
    <x v="436"/>
    <n v="2"/>
  </r>
  <r>
    <n v="474"/>
    <s v="Alex Jones"/>
    <x v="3"/>
    <x v="4"/>
    <n v="41132"/>
    <x v="1"/>
    <x v="2"/>
    <x v="437"/>
    <n v="4.2"/>
  </r>
  <r>
    <n v="475"/>
    <s v="Chris Johnson"/>
    <x v="3"/>
    <x v="2"/>
    <n v="43818"/>
    <x v="12"/>
    <x v="0"/>
    <x v="438"/>
    <n v="1.7"/>
  </r>
  <r>
    <n v="476"/>
    <s v="John Garcia"/>
    <x v="0"/>
    <x v="3"/>
    <n v="63393"/>
    <x v="6"/>
    <x v="0"/>
    <x v="439"/>
    <n v="1.5"/>
  </r>
  <r>
    <n v="477"/>
    <s v="Alex Garcia"/>
    <x v="3"/>
    <x v="2"/>
    <n v="42656"/>
    <x v="11"/>
    <x v="1"/>
    <x v="184"/>
    <n v="1.2"/>
  </r>
  <r>
    <n v="478"/>
    <s v="Jordan Williams"/>
    <x v="1"/>
    <x v="4"/>
    <n v="54475"/>
    <x v="39"/>
    <x v="1"/>
    <x v="440"/>
    <n v="1.6"/>
  </r>
  <r>
    <n v="479"/>
    <s v="Riley Brown"/>
    <x v="1"/>
    <x v="1"/>
    <n v="103838"/>
    <x v="30"/>
    <x v="2"/>
    <x v="441"/>
    <n v="2.4"/>
  </r>
  <r>
    <n v="480"/>
    <s v="Alex Johnson"/>
    <x v="5"/>
    <x v="4"/>
    <n v="89373"/>
    <x v="2"/>
    <x v="0"/>
    <x v="442"/>
    <n v="3.4"/>
  </r>
  <r>
    <n v="481"/>
    <s v="John Williams"/>
    <x v="2"/>
    <x v="3"/>
    <n v="93703"/>
    <x v="7"/>
    <x v="2"/>
    <x v="443"/>
    <n v="1.4"/>
  </r>
  <r>
    <n v="482"/>
    <s v="Sam Johnson"/>
    <x v="5"/>
    <x v="2"/>
    <n v="83586"/>
    <x v="0"/>
    <x v="1"/>
    <x v="444"/>
    <n v="3.9"/>
  </r>
  <r>
    <n v="483"/>
    <s v="Chris Garcia"/>
    <x v="1"/>
    <x v="1"/>
    <n v="109952"/>
    <x v="18"/>
    <x v="1"/>
    <x v="445"/>
    <n v="4.9000000000000004"/>
  </r>
  <r>
    <n v="484"/>
    <s v="Alex Smith"/>
    <x v="2"/>
    <x v="1"/>
    <n v="103413"/>
    <x v="31"/>
    <x v="1"/>
    <x v="446"/>
    <n v="2.7"/>
  </r>
  <r>
    <n v="485"/>
    <s v="Sam Jones"/>
    <x v="5"/>
    <x v="3"/>
    <n v="31778"/>
    <x v="28"/>
    <x v="1"/>
    <x v="447"/>
    <n v="4.9000000000000004"/>
  </r>
  <r>
    <n v="486"/>
    <s v="Alex Brown"/>
    <x v="4"/>
    <x v="3"/>
    <n v="79743"/>
    <x v="15"/>
    <x v="2"/>
    <x v="448"/>
    <n v="2"/>
  </r>
  <r>
    <n v="487"/>
    <s v="John Jones"/>
    <x v="0"/>
    <x v="4"/>
    <n v="38906"/>
    <x v="8"/>
    <x v="1"/>
    <x v="449"/>
    <n v="2.2999999999999998"/>
  </r>
  <r>
    <n v="488"/>
    <s v="Jane Davis"/>
    <x v="4"/>
    <x v="1"/>
    <n v="117651"/>
    <x v="24"/>
    <x v="2"/>
    <x v="450"/>
    <n v="3.7"/>
  </r>
  <r>
    <n v="489"/>
    <s v="John Brown"/>
    <x v="0"/>
    <x v="1"/>
    <n v="106038"/>
    <x v="28"/>
    <x v="2"/>
    <x v="451"/>
    <n v="4.3"/>
  </r>
  <r>
    <n v="490"/>
    <s v="Taylor Garcia"/>
    <x v="1"/>
    <x v="4"/>
    <n v="82383"/>
    <x v="0"/>
    <x v="1"/>
    <x v="57"/>
    <n v="4.7"/>
  </r>
  <r>
    <n v="491"/>
    <s v="Alex Garcia"/>
    <x v="5"/>
    <x v="0"/>
    <n v="56991"/>
    <x v="7"/>
    <x v="2"/>
    <x v="452"/>
    <n v="3.5"/>
  </r>
  <r>
    <n v="492"/>
    <s v="John Williams"/>
    <x v="1"/>
    <x v="4"/>
    <n v="114925"/>
    <x v="34"/>
    <x v="1"/>
    <x v="149"/>
    <n v="3.1"/>
  </r>
  <r>
    <n v="493"/>
    <s v="Jordan Brown"/>
    <x v="2"/>
    <x v="3"/>
    <n v="73175"/>
    <x v="20"/>
    <x v="0"/>
    <x v="453"/>
    <n v="4.0999999999999996"/>
  </r>
  <r>
    <n v="494"/>
    <s v="Taylor Garcia"/>
    <x v="1"/>
    <x v="1"/>
    <n v="117919"/>
    <x v="26"/>
    <x v="0"/>
    <x v="454"/>
    <n v="3.4"/>
  </r>
  <r>
    <n v="495"/>
    <s v="Morgan Brown"/>
    <x v="3"/>
    <x v="0"/>
    <n v="78516"/>
    <x v="38"/>
    <x v="2"/>
    <x v="455"/>
    <n v="1.7"/>
  </r>
  <r>
    <n v="496"/>
    <s v="Casey Davis"/>
    <x v="0"/>
    <x v="3"/>
    <n v="84812"/>
    <x v="36"/>
    <x v="2"/>
    <x v="456"/>
    <n v="4.7"/>
  </r>
  <r>
    <n v="497"/>
    <s v="John Jones"/>
    <x v="2"/>
    <x v="2"/>
    <n v="62235"/>
    <x v="11"/>
    <x v="2"/>
    <x v="457"/>
    <n v="2"/>
  </r>
  <r>
    <n v="498"/>
    <s v="Casey Brown"/>
    <x v="5"/>
    <x v="1"/>
    <n v="53576"/>
    <x v="23"/>
    <x v="1"/>
    <x v="458"/>
    <n v="1.8"/>
  </r>
  <r>
    <n v="499"/>
    <s v="Jordan Garcia"/>
    <x v="5"/>
    <x v="2"/>
    <n v="107187"/>
    <x v="4"/>
    <x v="1"/>
    <x v="459"/>
    <n v="3.2"/>
  </r>
  <r>
    <n v="500"/>
    <s v="Riley Brown"/>
    <x v="5"/>
    <x v="3"/>
    <n v="31053"/>
    <x v="8"/>
    <x v="2"/>
    <x v="304"/>
    <n v="2.6"/>
  </r>
  <r>
    <n v="501"/>
    <s v="Casey Brown"/>
    <x v="4"/>
    <x v="1"/>
    <n v="92907"/>
    <x v="38"/>
    <x v="1"/>
    <x v="460"/>
    <n v="2"/>
  </r>
  <r>
    <n v="502"/>
    <s v="Alex Garcia"/>
    <x v="2"/>
    <x v="0"/>
    <n v="116310"/>
    <x v="16"/>
    <x v="2"/>
    <x v="461"/>
    <n v="4.5"/>
  </r>
  <r>
    <n v="503"/>
    <s v="John Garcia"/>
    <x v="1"/>
    <x v="4"/>
    <n v="81376"/>
    <x v="14"/>
    <x v="1"/>
    <x v="87"/>
    <n v="3"/>
  </r>
  <r>
    <n v="504"/>
    <s v="Alex Garcia"/>
    <x v="3"/>
    <x v="4"/>
    <n v="42570"/>
    <x v="15"/>
    <x v="0"/>
    <x v="462"/>
    <n v="1.9"/>
  </r>
  <r>
    <n v="505"/>
    <s v="John Davis"/>
    <x v="3"/>
    <x v="1"/>
    <n v="34660"/>
    <x v="17"/>
    <x v="0"/>
    <x v="463"/>
    <n v="3.2"/>
  </r>
  <r>
    <n v="506"/>
    <s v="Morgan Williams"/>
    <x v="3"/>
    <x v="1"/>
    <n v="102360"/>
    <x v="33"/>
    <x v="2"/>
    <x v="464"/>
    <n v="4.4000000000000004"/>
  </r>
  <r>
    <n v="507"/>
    <s v="Riley Miller"/>
    <x v="2"/>
    <x v="0"/>
    <n v="36152"/>
    <x v="2"/>
    <x v="1"/>
    <x v="465"/>
    <n v="2.2999999999999998"/>
  </r>
  <r>
    <n v="508"/>
    <s v="Casey Miller"/>
    <x v="3"/>
    <x v="1"/>
    <n v="46562"/>
    <x v="15"/>
    <x v="1"/>
    <x v="466"/>
    <n v="4.7"/>
  </r>
  <r>
    <n v="509"/>
    <s v="Morgan Davis"/>
    <x v="1"/>
    <x v="4"/>
    <n v="80027"/>
    <x v="6"/>
    <x v="2"/>
    <x v="467"/>
    <n v="3.9"/>
  </r>
  <r>
    <n v="510"/>
    <s v="Sam Miller"/>
    <x v="5"/>
    <x v="2"/>
    <n v="49656"/>
    <x v="26"/>
    <x v="2"/>
    <x v="468"/>
    <n v="4.0999999999999996"/>
  </r>
  <r>
    <n v="511"/>
    <s v="Riley Miller"/>
    <x v="2"/>
    <x v="1"/>
    <n v="117325"/>
    <x v="17"/>
    <x v="0"/>
    <x v="469"/>
    <n v="2"/>
  </r>
  <r>
    <n v="512"/>
    <s v="Sam Davis"/>
    <x v="0"/>
    <x v="2"/>
    <n v="44053"/>
    <x v="12"/>
    <x v="1"/>
    <x v="470"/>
    <n v="3.6"/>
  </r>
  <r>
    <n v="513"/>
    <s v="Jane Johnson"/>
    <x v="2"/>
    <x v="4"/>
    <n v="114200"/>
    <x v="20"/>
    <x v="1"/>
    <x v="471"/>
    <n v="4.0999999999999996"/>
  </r>
  <r>
    <n v="514"/>
    <s v="Riley Miller"/>
    <x v="0"/>
    <x v="4"/>
    <n v="92922"/>
    <x v="15"/>
    <x v="2"/>
    <x v="472"/>
    <n v="1.7"/>
  </r>
  <r>
    <n v="515"/>
    <s v="Morgan Williams"/>
    <x v="0"/>
    <x v="3"/>
    <n v="107637"/>
    <x v="37"/>
    <x v="1"/>
    <x v="33"/>
    <n v="1.4"/>
  </r>
  <r>
    <n v="516"/>
    <s v="Chris Williams"/>
    <x v="4"/>
    <x v="1"/>
    <n v="69597"/>
    <x v="35"/>
    <x v="0"/>
    <x v="473"/>
    <n v="2.7"/>
  </r>
  <r>
    <n v="517"/>
    <s v="Chris Johnson"/>
    <x v="5"/>
    <x v="1"/>
    <n v="53824"/>
    <x v="15"/>
    <x v="1"/>
    <x v="474"/>
    <n v="2.5"/>
  </r>
  <r>
    <n v="518"/>
    <s v="Morgan Miller"/>
    <x v="4"/>
    <x v="1"/>
    <n v="79661"/>
    <x v="4"/>
    <x v="2"/>
    <x v="475"/>
    <n v="2.1"/>
  </r>
  <r>
    <n v="519"/>
    <s v="Riley Davis"/>
    <x v="0"/>
    <x v="3"/>
    <n v="57428"/>
    <x v="23"/>
    <x v="1"/>
    <x v="476"/>
    <n v="1.7"/>
  </r>
  <r>
    <n v="520"/>
    <s v="Riley Brown"/>
    <x v="1"/>
    <x v="2"/>
    <n v="90889"/>
    <x v="26"/>
    <x v="0"/>
    <x v="477"/>
    <n v="1.4"/>
  </r>
  <r>
    <n v="521"/>
    <s v="Riley Davis"/>
    <x v="5"/>
    <x v="3"/>
    <n v="48534"/>
    <x v="30"/>
    <x v="2"/>
    <x v="478"/>
    <n v="3.1"/>
  </r>
  <r>
    <n v="522"/>
    <s v="Chris Garcia"/>
    <x v="5"/>
    <x v="3"/>
    <n v="74400"/>
    <x v="34"/>
    <x v="0"/>
    <x v="113"/>
    <n v="1.4"/>
  </r>
  <r>
    <n v="523"/>
    <s v="Alex Jones"/>
    <x v="1"/>
    <x v="4"/>
    <n v="113356"/>
    <x v="36"/>
    <x v="1"/>
    <x v="479"/>
    <n v="2.9"/>
  </r>
  <r>
    <n v="524"/>
    <s v="Riley Johnson"/>
    <x v="2"/>
    <x v="4"/>
    <n v="59527"/>
    <x v="17"/>
    <x v="2"/>
    <x v="480"/>
    <n v="2.6"/>
  </r>
  <r>
    <n v="525"/>
    <s v="John Davis"/>
    <x v="1"/>
    <x v="2"/>
    <n v="65606"/>
    <x v="28"/>
    <x v="0"/>
    <x v="481"/>
    <n v="3.6"/>
  </r>
  <r>
    <n v="526"/>
    <s v="Casey Jones"/>
    <x v="2"/>
    <x v="1"/>
    <n v="95754"/>
    <x v="18"/>
    <x v="1"/>
    <x v="482"/>
    <n v="2.4"/>
  </r>
  <r>
    <n v="527"/>
    <s v="Taylor Miller"/>
    <x v="0"/>
    <x v="1"/>
    <n v="78490"/>
    <x v="35"/>
    <x v="1"/>
    <x v="483"/>
    <n v="3"/>
  </r>
  <r>
    <n v="528"/>
    <s v="Alex Williams"/>
    <x v="4"/>
    <x v="2"/>
    <n v="116557"/>
    <x v="14"/>
    <x v="0"/>
    <x v="484"/>
    <n v="2.2999999999999998"/>
  </r>
  <r>
    <n v="529"/>
    <s v="Alex Garcia"/>
    <x v="2"/>
    <x v="1"/>
    <n v="42299"/>
    <x v="17"/>
    <x v="2"/>
    <x v="485"/>
    <n v="3.8"/>
  </r>
  <r>
    <n v="530"/>
    <s v="Morgan Miller"/>
    <x v="3"/>
    <x v="1"/>
    <n v="64413"/>
    <x v="19"/>
    <x v="2"/>
    <x v="486"/>
    <n v="4.4000000000000004"/>
  </r>
  <r>
    <n v="531"/>
    <s v="Jordan Jones"/>
    <x v="2"/>
    <x v="3"/>
    <n v="67061"/>
    <x v="8"/>
    <x v="0"/>
    <x v="487"/>
    <n v="3.2"/>
  </r>
  <r>
    <n v="532"/>
    <s v="Jane Garcia"/>
    <x v="2"/>
    <x v="1"/>
    <n v="106791"/>
    <x v="14"/>
    <x v="2"/>
    <x v="228"/>
    <n v="4.2"/>
  </r>
  <r>
    <n v="533"/>
    <s v="Chris Garcia"/>
    <x v="2"/>
    <x v="0"/>
    <n v="83016"/>
    <x v="11"/>
    <x v="2"/>
    <x v="488"/>
    <n v="2.7"/>
  </r>
  <r>
    <n v="534"/>
    <s v="Chris Davis"/>
    <x v="2"/>
    <x v="2"/>
    <n v="93607"/>
    <x v="7"/>
    <x v="2"/>
    <x v="489"/>
    <n v="1.5"/>
  </r>
  <r>
    <n v="535"/>
    <s v="Casey Smith"/>
    <x v="3"/>
    <x v="3"/>
    <n v="113457"/>
    <x v="0"/>
    <x v="1"/>
    <x v="490"/>
    <n v="1.4"/>
  </r>
  <r>
    <n v="536"/>
    <s v="Taylor Davis"/>
    <x v="1"/>
    <x v="1"/>
    <n v="63440"/>
    <x v="21"/>
    <x v="1"/>
    <x v="491"/>
    <n v="3.4"/>
  </r>
  <r>
    <n v="537"/>
    <s v="Alex Garcia"/>
    <x v="3"/>
    <x v="0"/>
    <n v="116601"/>
    <x v="33"/>
    <x v="0"/>
    <x v="492"/>
    <n v="2.5"/>
  </r>
  <r>
    <n v="538"/>
    <s v="Alex Jones"/>
    <x v="4"/>
    <x v="0"/>
    <n v="32235"/>
    <x v="17"/>
    <x v="1"/>
    <x v="493"/>
    <n v="4.4000000000000004"/>
  </r>
  <r>
    <n v="539"/>
    <s v="Morgan Smith"/>
    <x v="3"/>
    <x v="3"/>
    <n v="67019"/>
    <x v="22"/>
    <x v="0"/>
    <x v="494"/>
    <n v="2.4"/>
  </r>
  <r>
    <n v="540"/>
    <s v="Jane Garcia"/>
    <x v="5"/>
    <x v="4"/>
    <n v="89337"/>
    <x v="12"/>
    <x v="2"/>
    <x v="495"/>
    <n v="2.9"/>
  </r>
  <r>
    <n v="541"/>
    <s v="Taylor Brown"/>
    <x v="4"/>
    <x v="3"/>
    <n v="102247"/>
    <x v="28"/>
    <x v="0"/>
    <x v="496"/>
    <n v="1.7"/>
  </r>
  <r>
    <n v="542"/>
    <s v="Alex Smith"/>
    <x v="1"/>
    <x v="2"/>
    <n v="37361"/>
    <x v="8"/>
    <x v="1"/>
    <x v="497"/>
    <n v="3.8"/>
  </r>
  <r>
    <n v="543"/>
    <s v="Jordan Brown"/>
    <x v="4"/>
    <x v="4"/>
    <n v="85190"/>
    <x v="22"/>
    <x v="2"/>
    <x v="498"/>
    <n v="2.2000000000000002"/>
  </r>
  <r>
    <n v="544"/>
    <s v="Sam Miller"/>
    <x v="1"/>
    <x v="1"/>
    <n v="119068"/>
    <x v="15"/>
    <x v="1"/>
    <x v="499"/>
    <n v="2.2999999999999998"/>
  </r>
  <r>
    <n v="545"/>
    <s v="Chris Miller"/>
    <x v="2"/>
    <x v="4"/>
    <n v="109302"/>
    <x v="35"/>
    <x v="1"/>
    <x v="500"/>
    <n v="4.2"/>
  </r>
  <r>
    <n v="546"/>
    <s v="Alex Williams"/>
    <x v="2"/>
    <x v="0"/>
    <n v="65682"/>
    <x v="30"/>
    <x v="2"/>
    <x v="130"/>
    <n v="1.1000000000000001"/>
  </r>
  <r>
    <n v="547"/>
    <s v="Casey Jones"/>
    <x v="5"/>
    <x v="0"/>
    <n v="45246"/>
    <x v="18"/>
    <x v="2"/>
    <x v="501"/>
    <n v="1.7"/>
  </r>
  <r>
    <n v="548"/>
    <s v="Jane Williams"/>
    <x v="1"/>
    <x v="2"/>
    <n v="39255"/>
    <x v="7"/>
    <x v="0"/>
    <x v="2"/>
    <n v="1.6"/>
  </r>
  <r>
    <n v="549"/>
    <s v="Riley Garcia"/>
    <x v="4"/>
    <x v="3"/>
    <n v="96600"/>
    <x v="13"/>
    <x v="0"/>
    <x v="502"/>
    <n v="4.2"/>
  </r>
  <r>
    <n v="550"/>
    <s v="John Smith"/>
    <x v="3"/>
    <x v="3"/>
    <n v="63417"/>
    <x v="27"/>
    <x v="2"/>
    <x v="503"/>
    <n v="4.3"/>
  </r>
  <r>
    <n v="551"/>
    <s v="Alex Jones"/>
    <x v="2"/>
    <x v="3"/>
    <n v="108475"/>
    <x v="27"/>
    <x v="2"/>
    <x v="504"/>
    <n v="1.1000000000000001"/>
  </r>
  <r>
    <n v="552"/>
    <s v="Riley Johnson"/>
    <x v="2"/>
    <x v="1"/>
    <n v="112239"/>
    <x v="30"/>
    <x v="1"/>
    <x v="505"/>
    <n v="1.9"/>
  </r>
  <r>
    <n v="553"/>
    <s v="John Johnson"/>
    <x v="4"/>
    <x v="2"/>
    <n v="78619"/>
    <x v="3"/>
    <x v="2"/>
    <x v="492"/>
    <n v="3.9"/>
  </r>
  <r>
    <n v="554"/>
    <s v="Chris Brown"/>
    <x v="0"/>
    <x v="1"/>
    <n v="104072"/>
    <x v="25"/>
    <x v="1"/>
    <x v="506"/>
    <n v="1"/>
  </r>
  <r>
    <n v="555"/>
    <s v="John Johnson"/>
    <x v="1"/>
    <x v="2"/>
    <n v="40589"/>
    <x v="24"/>
    <x v="1"/>
    <x v="507"/>
    <n v="2.5"/>
  </r>
  <r>
    <n v="556"/>
    <s v="Taylor Brown"/>
    <x v="3"/>
    <x v="4"/>
    <n v="60609"/>
    <x v="27"/>
    <x v="1"/>
    <x v="508"/>
    <n v="1.4"/>
  </r>
  <r>
    <n v="557"/>
    <s v="Chris Davis"/>
    <x v="2"/>
    <x v="3"/>
    <n v="112633"/>
    <x v="0"/>
    <x v="0"/>
    <x v="267"/>
    <n v="3"/>
  </r>
  <r>
    <n v="558"/>
    <s v="Alex Johnson"/>
    <x v="3"/>
    <x v="0"/>
    <n v="31683"/>
    <x v="19"/>
    <x v="2"/>
    <x v="509"/>
    <n v="2"/>
  </r>
  <r>
    <n v="559"/>
    <s v="Casey Miller"/>
    <x v="0"/>
    <x v="4"/>
    <n v="34830"/>
    <x v="30"/>
    <x v="0"/>
    <x v="510"/>
    <n v="1.9"/>
  </r>
  <r>
    <n v="560"/>
    <s v="Riley Johnson"/>
    <x v="2"/>
    <x v="2"/>
    <n v="109758"/>
    <x v="31"/>
    <x v="0"/>
    <x v="511"/>
    <n v="4.5"/>
  </r>
  <r>
    <n v="561"/>
    <s v="Chris Williams"/>
    <x v="0"/>
    <x v="2"/>
    <n v="89240"/>
    <x v="11"/>
    <x v="1"/>
    <x v="230"/>
    <n v="3.2"/>
  </r>
  <r>
    <n v="562"/>
    <s v="Taylor Williams"/>
    <x v="5"/>
    <x v="0"/>
    <n v="106737"/>
    <x v="11"/>
    <x v="2"/>
    <x v="512"/>
    <n v="3.4"/>
  </r>
  <r>
    <n v="563"/>
    <s v="Alex Jones"/>
    <x v="3"/>
    <x v="4"/>
    <n v="113355"/>
    <x v="9"/>
    <x v="2"/>
    <x v="513"/>
    <n v="3.4"/>
  </r>
  <r>
    <n v="564"/>
    <s v="Casey Garcia"/>
    <x v="1"/>
    <x v="1"/>
    <n v="62991"/>
    <x v="31"/>
    <x v="1"/>
    <x v="455"/>
    <n v="1.1000000000000001"/>
  </r>
  <r>
    <n v="565"/>
    <s v="Chris Miller"/>
    <x v="4"/>
    <x v="1"/>
    <n v="48840"/>
    <x v="23"/>
    <x v="0"/>
    <x v="457"/>
    <n v="4.7"/>
  </r>
  <r>
    <n v="566"/>
    <s v="Sam Davis"/>
    <x v="2"/>
    <x v="0"/>
    <n v="77340"/>
    <x v="9"/>
    <x v="2"/>
    <x v="434"/>
    <n v="4.9000000000000004"/>
  </r>
  <r>
    <n v="567"/>
    <s v="Sam Williams"/>
    <x v="4"/>
    <x v="0"/>
    <n v="93299"/>
    <x v="15"/>
    <x v="2"/>
    <x v="514"/>
    <n v="2"/>
  </r>
  <r>
    <n v="568"/>
    <s v="Alex Jones"/>
    <x v="2"/>
    <x v="3"/>
    <n v="40688"/>
    <x v="16"/>
    <x v="0"/>
    <x v="515"/>
    <n v="2.2999999999999998"/>
  </r>
  <r>
    <n v="569"/>
    <s v="Sam Williams"/>
    <x v="3"/>
    <x v="0"/>
    <n v="31611"/>
    <x v="15"/>
    <x v="0"/>
    <x v="516"/>
    <n v="2.8"/>
  </r>
  <r>
    <n v="570"/>
    <s v="Morgan Brown"/>
    <x v="4"/>
    <x v="0"/>
    <n v="88132"/>
    <x v="3"/>
    <x v="2"/>
    <x v="517"/>
    <n v="3.4"/>
  </r>
  <r>
    <n v="571"/>
    <s v="Jordan Williams"/>
    <x v="5"/>
    <x v="3"/>
    <n v="61283"/>
    <x v="2"/>
    <x v="2"/>
    <x v="294"/>
    <n v="2.2999999999999998"/>
  </r>
  <r>
    <n v="572"/>
    <s v="Jordan Williams"/>
    <x v="2"/>
    <x v="2"/>
    <n v="89899"/>
    <x v="27"/>
    <x v="1"/>
    <x v="518"/>
    <n v="3.7"/>
  </r>
  <r>
    <n v="573"/>
    <s v="John Jones"/>
    <x v="1"/>
    <x v="2"/>
    <n v="55770"/>
    <x v="28"/>
    <x v="2"/>
    <x v="519"/>
    <n v="1.4"/>
  </r>
  <r>
    <n v="574"/>
    <s v="Chris Brown"/>
    <x v="4"/>
    <x v="2"/>
    <n v="58066"/>
    <x v="8"/>
    <x v="2"/>
    <x v="520"/>
    <n v="1.6"/>
  </r>
  <r>
    <n v="575"/>
    <s v="Alex Davis"/>
    <x v="5"/>
    <x v="3"/>
    <n v="70710"/>
    <x v="13"/>
    <x v="0"/>
    <x v="521"/>
    <n v="4.9000000000000004"/>
  </r>
  <r>
    <n v="576"/>
    <s v="Morgan Miller"/>
    <x v="5"/>
    <x v="4"/>
    <n v="36296"/>
    <x v="28"/>
    <x v="0"/>
    <x v="522"/>
    <n v="3.3"/>
  </r>
  <r>
    <n v="577"/>
    <s v="Alex Miller"/>
    <x v="1"/>
    <x v="3"/>
    <n v="45136"/>
    <x v="32"/>
    <x v="1"/>
    <x v="523"/>
    <n v="3.2"/>
  </r>
  <r>
    <n v="578"/>
    <s v="Riley Miller"/>
    <x v="1"/>
    <x v="4"/>
    <n v="31561"/>
    <x v="24"/>
    <x v="1"/>
    <x v="524"/>
    <n v="3.6"/>
  </r>
  <r>
    <n v="579"/>
    <s v="Alex Miller"/>
    <x v="4"/>
    <x v="1"/>
    <n v="103206"/>
    <x v="31"/>
    <x v="0"/>
    <x v="525"/>
    <n v="1.6"/>
  </r>
  <r>
    <n v="580"/>
    <s v="Riley Brown"/>
    <x v="5"/>
    <x v="4"/>
    <n v="73466"/>
    <x v="4"/>
    <x v="2"/>
    <x v="526"/>
    <n v="3.3"/>
  </r>
  <r>
    <n v="581"/>
    <s v="John Johnson"/>
    <x v="0"/>
    <x v="1"/>
    <n v="31396"/>
    <x v="30"/>
    <x v="1"/>
    <x v="527"/>
    <n v="4.0999999999999996"/>
  </r>
  <r>
    <n v="582"/>
    <s v="Riley Johnson"/>
    <x v="2"/>
    <x v="4"/>
    <n v="106705"/>
    <x v="38"/>
    <x v="0"/>
    <x v="528"/>
    <n v="1.2"/>
  </r>
  <r>
    <n v="583"/>
    <s v="Jordan Johnson"/>
    <x v="4"/>
    <x v="4"/>
    <n v="85652"/>
    <x v="6"/>
    <x v="2"/>
    <x v="529"/>
    <n v="1.1000000000000001"/>
  </r>
  <r>
    <n v="584"/>
    <s v="Jordan Jones"/>
    <x v="5"/>
    <x v="3"/>
    <n v="76910"/>
    <x v="13"/>
    <x v="2"/>
    <x v="530"/>
    <n v="2.6"/>
  </r>
  <r>
    <n v="585"/>
    <s v="Alex Jones"/>
    <x v="2"/>
    <x v="4"/>
    <n v="50660"/>
    <x v="2"/>
    <x v="0"/>
    <x v="531"/>
    <n v="1.6"/>
  </r>
  <r>
    <n v="586"/>
    <s v="Sam Johnson"/>
    <x v="1"/>
    <x v="0"/>
    <n v="93046"/>
    <x v="21"/>
    <x v="0"/>
    <x v="532"/>
    <n v="3.5"/>
  </r>
  <r>
    <n v="587"/>
    <s v="Riley Smith"/>
    <x v="3"/>
    <x v="4"/>
    <n v="102640"/>
    <x v="20"/>
    <x v="0"/>
    <x v="533"/>
    <n v="1.9"/>
  </r>
  <r>
    <n v="588"/>
    <s v="Morgan Smith"/>
    <x v="5"/>
    <x v="0"/>
    <n v="119603"/>
    <x v="12"/>
    <x v="1"/>
    <x v="534"/>
    <n v="3"/>
  </r>
  <r>
    <n v="589"/>
    <s v="John Smith"/>
    <x v="2"/>
    <x v="4"/>
    <n v="106129"/>
    <x v="21"/>
    <x v="0"/>
    <x v="535"/>
    <n v="3.1"/>
  </r>
  <r>
    <n v="590"/>
    <s v="Jordan Davis"/>
    <x v="4"/>
    <x v="0"/>
    <n v="58677"/>
    <x v="8"/>
    <x v="0"/>
    <x v="536"/>
    <n v="4.7"/>
  </r>
  <r>
    <n v="591"/>
    <s v="Alex Jones"/>
    <x v="2"/>
    <x v="3"/>
    <n v="72679"/>
    <x v="3"/>
    <x v="0"/>
    <x v="338"/>
    <n v="1.8"/>
  </r>
  <r>
    <n v="592"/>
    <s v="Chris Davis"/>
    <x v="3"/>
    <x v="0"/>
    <n v="93743"/>
    <x v="4"/>
    <x v="0"/>
    <x v="537"/>
    <n v="4.0999999999999996"/>
  </r>
  <r>
    <n v="593"/>
    <s v="Alex Smith"/>
    <x v="4"/>
    <x v="4"/>
    <n v="44954"/>
    <x v="34"/>
    <x v="2"/>
    <x v="538"/>
    <n v="2.2999999999999998"/>
  </r>
  <r>
    <n v="594"/>
    <s v="Riley Miller"/>
    <x v="2"/>
    <x v="1"/>
    <n v="104636"/>
    <x v="20"/>
    <x v="0"/>
    <x v="22"/>
    <n v="1.6"/>
  </r>
  <r>
    <n v="595"/>
    <s v="Casey Brown"/>
    <x v="4"/>
    <x v="0"/>
    <n v="69948"/>
    <x v="38"/>
    <x v="1"/>
    <x v="539"/>
    <n v="3.3"/>
  </r>
  <r>
    <n v="596"/>
    <s v="Chris Smith"/>
    <x v="0"/>
    <x v="2"/>
    <n v="107840"/>
    <x v="27"/>
    <x v="0"/>
    <x v="540"/>
    <n v="2.9"/>
  </r>
  <r>
    <n v="597"/>
    <s v="Alex Davis"/>
    <x v="2"/>
    <x v="1"/>
    <n v="84794"/>
    <x v="8"/>
    <x v="1"/>
    <x v="541"/>
    <n v="2.2999999999999998"/>
  </r>
  <r>
    <n v="598"/>
    <s v="Jane Brown"/>
    <x v="4"/>
    <x v="4"/>
    <n v="118055"/>
    <x v="18"/>
    <x v="1"/>
    <x v="542"/>
    <n v="1.7"/>
  </r>
  <r>
    <n v="599"/>
    <s v="Chris Smith"/>
    <x v="2"/>
    <x v="0"/>
    <n v="56709"/>
    <x v="18"/>
    <x v="1"/>
    <x v="543"/>
    <n v="3.5"/>
  </r>
  <r>
    <n v="600"/>
    <s v="Chris Brown"/>
    <x v="2"/>
    <x v="2"/>
    <n v="41737"/>
    <x v="35"/>
    <x v="2"/>
    <x v="544"/>
    <n v="4.4000000000000004"/>
  </r>
  <r>
    <n v="601"/>
    <s v="Casey Davis"/>
    <x v="0"/>
    <x v="4"/>
    <n v="91331"/>
    <x v="33"/>
    <x v="2"/>
    <x v="545"/>
    <n v="2.2000000000000002"/>
  </r>
  <r>
    <n v="602"/>
    <s v="Taylor Garcia"/>
    <x v="5"/>
    <x v="2"/>
    <n v="60034"/>
    <x v="19"/>
    <x v="0"/>
    <x v="337"/>
    <n v="1.4"/>
  </r>
  <r>
    <n v="603"/>
    <s v="Taylor Jones"/>
    <x v="3"/>
    <x v="4"/>
    <n v="48958"/>
    <x v="1"/>
    <x v="1"/>
    <x v="546"/>
    <n v="4.2"/>
  </r>
  <r>
    <n v="604"/>
    <s v="Jordan Smith"/>
    <x v="1"/>
    <x v="3"/>
    <n v="83391"/>
    <x v="16"/>
    <x v="2"/>
    <x v="547"/>
    <n v="2.4"/>
  </r>
  <r>
    <n v="605"/>
    <s v="Jordan Davis"/>
    <x v="0"/>
    <x v="1"/>
    <n v="83225"/>
    <x v="6"/>
    <x v="1"/>
    <x v="548"/>
    <n v="2.6"/>
  </r>
  <r>
    <n v="606"/>
    <s v="Sam Smith"/>
    <x v="5"/>
    <x v="0"/>
    <n v="100784"/>
    <x v="29"/>
    <x v="1"/>
    <x v="549"/>
    <n v="2.6"/>
  </r>
  <r>
    <n v="607"/>
    <s v="Morgan Garcia"/>
    <x v="5"/>
    <x v="2"/>
    <n v="36601"/>
    <x v="29"/>
    <x v="2"/>
    <x v="550"/>
    <n v="2.6"/>
  </r>
  <r>
    <n v="608"/>
    <s v="Casey Smith"/>
    <x v="3"/>
    <x v="1"/>
    <n v="62730"/>
    <x v="39"/>
    <x v="1"/>
    <x v="551"/>
    <n v="3.2"/>
  </r>
  <r>
    <n v="609"/>
    <s v="Jane Garcia"/>
    <x v="2"/>
    <x v="0"/>
    <n v="89327"/>
    <x v="39"/>
    <x v="0"/>
    <x v="552"/>
    <n v="5"/>
  </r>
  <r>
    <n v="610"/>
    <s v="Jane Jones"/>
    <x v="5"/>
    <x v="2"/>
    <n v="116531"/>
    <x v="15"/>
    <x v="2"/>
    <x v="553"/>
    <n v="4.0999999999999996"/>
  </r>
  <r>
    <n v="611"/>
    <s v="Alex Davis"/>
    <x v="3"/>
    <x v="1"/>
    <n v="74900"/>
    <x v="17"/>
    <x v="2"/>
    <x v="554"/>
    <n v="4.3"/>
  </r>
  <r>
    <n v="612"/>
    <s v="Taylor Davis"/>
    <x v="3"/>
    <x v="2"/>
    <n v="87931"/>
    <x v="35"/>
    <x v="0"/>
    <x v="415"/>
    <n v="4.5999999999999996"/>
  </r>
  <r>
    <n v="613"/>
    <s v="Jordan Garcia"/>
    <x v="3"/>
    <x v="3"/>
    <n v="59558"/>
    <x v="6"/>
    <x v="2"/>
    <x v="555"/>
    <n v="4.5"/>
  </r>
  <r>
    <n v="614"/>
    <s v="John Garcia"/>
    <x v="0"/>
    <x v="1"/>
    <n v="86053"/>
    <x v="0"/>
    <x v="2"/>
    <x v="387"/>
    <n v="1.7"/>
  </r>
  <r>
    <n v="615"/>
    <s v="Morgan Smith"/>
    <x v="5"/>
    <x v="0"/>
    <n v="48156"/>
    <x v="18"/>
    <x v="2"/>
    <x v="556"/>
    <n v="2.9"/>
  </r>
  <r>
    <n v="616"/>
    <s v="Jane Garcia"/>
    <x v="2"/>
    <x v="4"/>
    <n v="97999"/>
    <x v="33"/>
    <x v="2"/>
    <x v="557"/>
    <n v="1.1000000000000001"/>
  </r>
  <r>
    <n v="617"/>
    <s v="Morgan Garcia"/>
    <x v="0"/>
    <x v="1"/>
    <n v="108423"/>
    <x v="37"/>
    <x v="0"/>
    <x v="558"/>
    <n v="1.3"/>
  </r>
  <r>
    <n v="618"/>
    <s v="Riley Jones"/>
    <x v="3"/>
    <x v="2"/>
    <n v="63780"/>
    <x v="9"/>
    <x v="2"/>
    <x v="559"/>
    <n v="3.9"/>
  </r>
  <r>
    <n v="619"/>
    <s v="Sam Miller"/>
    <x v="1"/>
    <x v="4"/>
    <n v="57408"/>
    <x v="7"/>
    <x v="0"/>
    <x v="9"/>
    <n v="4.2"/>
  </r>
  <r>
    <n v="620"/>
    <s v="Chris Davis"/>
    <x v="2"/>
    <x v="3"/>
    <n v="117092"/>
    <x v="34"/>
    <x v="1"/>
    <x v="560"/>
    <n v="3"/>
  </r>
  <r>
    <n v="621"/>
    <s v="Jordan Miller"/>
    <x v="4"/>
    <x v="1"/>
    <n v="110990"/>
    <x v="23"/>
    <x v="0"/>
    <x v="561"/>
    <n v="3.5"/>
  </r>
  <r>
    <n v="622"/>
    <s v="Chris Williams"/>
    <x v="3"/>
    <x v="2"/>
    <n v="35457"/>
    <x v="13"/>
    <x v="1"/>
    <x v="562"/>
    <n v="1.5"/>
  </r>
  <r>
    <n v="623"/>
    <s v="John Smith"/>
    <x v="5"/>
    <x v="1"/>
    <n v="50819"/>
    <x v="35"/>
    <x v="2"/>
    <x v="563"/>
    <n v="4.5"/>
  </r>
  <r>
    <n v="624"/>
    <s v="John Davis"/>
    <x v="5"/>
    <x v="2"/>
    <n v="113458"/>
    <x v="24"/>
    <x v="1"/>
    <x v="564"/>
    <n v="1.1000000000000001"/>
  </r>
  <r>
    <n v="625"/>
    <s v="Jane Smith"/>
    <x v="2"/>
    <x v="0"/>
    <n v="61810"/>
    <x v="31"/>
    <x v="2"/>
    <x v="289"/>
    <n v="2.6"/>
  </r>
  <r>
    <n v="626"/>
    <s v="Jane Williams"/>
    <x v="1"/>
    <x v="4"/>
    <n v="77586"/>
    <x v="5"/>
    <x v="1"/>
    <x v="565"/>
    <n v="1.8"/>
  </r>
  <r>
    <n v="627"/>
    <s v="John Williams"/>
    <x v="2"/>
    <x v="1"/>
    <n v="70982"/>
    <x v="5"/>
    <x v="1"/>
    <x v="566"/>
    <n v="3.9"/>
  </r>
  <r>
    <n v="628"/>
    <s v="Riley Davis"/>
    <x v="4"/>
    <x v="4"/>
    <n v="57748"/>
    <x v="3"/>
    <x v="1"/>
    <x v="355"/>
    <n v="1.8"/>
  </r>
  <r>
    <n v="629"/>
    <s v="Casey Garcia"/>
    <x v="0"/>
    <x v="4"/>
    <n v="107370"/>
    <x v="13"/>
    <x v="0"/>
    <x v="48"/>
    <n v="2.6"/>
  </r>
  <r>
    <n v="630"/>
    <s v="Taylor Garcia"/>
    <x v="0"/>
    <x v="4"/>
    <n v="57772"/>
    <x v="1"/>
    <x v="0"/>
    <x v="123"/>
    <n v="3.1"/>
  </r>
  <r>
    <n v="631"/>
    <s v="Alex Brown"/>
    <x v="0"/>
    <x v="2"/>
    <n v="96914"/>
    <x v="32"/>
    <x v="1"/>
    <x v="567"/>
    <n v="4"/>
  </r>
  <r>
    <n v="632"/>
    <s v="Morgan Garcia"/>
    <x v="3"/>
    <x v="2"/>
    <n v="100696"/>
    <x v="36"/>
    <x v="1"/>
    <x v="363"/>
    <n v="2.7"/>
  </r>
  <r>
    <n v="633"/>
    <s v="Sam Davis"/>
    <x v="1"/>
    <x v="3"/>
    <n v="94789"/>
    <x v="37"/>
    <x v="1"/>
    <x v="568"/>
    <n v="1.7"/>
  </r>
  <r>
    <n v="634"/>
    <s v="Morgan Williams"/>
    <x v="3"/>
    <x v="4"/>
    <n v="52973"/>
    <x v="39"/>
    <x v="0"/>
    <x v="489"/>
    <n v="2.6"/>
  </r>
  <r>
    <n v="635"/>
    <s v="Alex Brown"/>
    <x v="1"/>
    <x v="4"/>
    <n v="45213"/>
    <x v="39"/>
    <x v="0"/>
    <x v="569"/>
    <n v="1.4"/>
  </r>
  <r>
    <n v="636"/>
    <s v="Casey Williams"/>
    <x v="4"/>
    <x v="0"/>
    <n v="51716"/>
    <x v="25"/>
    <x v="0"/>
    <x v="570"/>
    <n v="4.8"/>
  </r>
  <r>
    <n v="637"/>
    <s v="Jane Williams"/>
    <x v="2"/>
    <x v="0"/>
    <n v="84940"/>
    <x v="4"/>
    <x v="2"/>
    <x v="571"/>
    <n v="3.2"/>
  </r>
  <r>
    <n v="638"/>
    <s v="Chris Johnson"/>
    <x v="2"/>
    <x v="2"/>
    <n v="106945"/>
    <x v="29"/>
    <x v="2"/>
    <x v="572"/>
    <n v="1.3"/>
  </r>
  <r>
    <n v="639"/>
    <s v="Casey Miller"/>
    <x v="1"/>
    <x v="2"/>
    <n v="43636"/>
    <x v="24"/>
    <x v="0"/>
    <x v="302"/>
    <n v="3.4"/>
  </r>
  <r>
    <n v="640"/>
    <s v="Sam Williams"/>
    <x v="0"/>
    <x v="2"/>
    <n v="96685"/>
    <x v="4"/>
    <x v="0"/>
    <x v="573"/>
    <n v="4.2"/>
  </r>
  <r>
    <n v="641"/>
    <s v="Jane Williams"/>
    <x v="1"/>
    <x v="3"/>
    <n v="78288"/>
    <x v="12"/>
    <x v="1"/>
    <x v="27"/>
    <n v="3"/>
  </r>
  <r>
    <n v="642"/>
    <s v="Casey Williams"/>
    <x v="0"/>
    <x v="1"/>
    <n v="49000"/>
    <x v="33"/>
    <x v="1"/>
    <x v="574"/>
    <n v="2"/>
  </r>
  <r>
    <n v="643"/>
    <s v="Sam Williams"/>
    <x v="0"/>
    <x v="4"/>
    <n v="55211"/>
    <x v="1"/>
    <x v="1"/>
    <x v="542"/>
    <n v="2.6"/>
  </r>
  <r>
    <n v="644"/>
    <s v="Sam Davis"/>
    <x v="5"/>
    <x v="1"/>
    <n v="111649"/>
    <x v="16"/>
    <x v="0"/>
    <x v="575"/>
    <n v="3.7"/>
  </r>
  <r>
    <n v="645"/>
    <s v="Jane Davis"/>
    <x v="2"/>
    <x v="3"/>
    <n v="47721"/>
    <x v="32"/>
    <x v="1"/>
    <x v="576"/>
    <n v="3.4"/>
  </r>
  <r>
    <n v="646"/>
    <s v="Jordan Davis"/>
    <x v="3"/>
    <x v="2"/>
    <n v="74269"/>
    <x v="8"/>
    <x v="2"/>
    <x v="440"/>
    <n v="2.2000000000000002"/>
  </r>
  <r>
    <n v="647"/>
    <s v="Sam Miller"/>
    <x v="2"/>
    <x v="0"/>
    <n v="102248"/>
    <x v="35"/>
    <x v="0"/>
    <x v="305"/>
    <n v="3"/>
  </r>
  <r>
    <n v="648"/>
    <s v="Riley Miller"/>
    <x v="4"/>
    <x v="0"/>
    <n v="70599"/>
    <x v="26"/>
    <x v="2"/>
    <x v="301"/>
    <n v="4.0999999999999996"/>
  </r>
  <r>
    <n v="649"/>
    <s v="Casey Miller"/>
    <x v="4"/>
    <x v="1"/>
    <n v="34905"/>
    <x v="23"/>
    <x v="2"/>
    <x v="577"/>
    <n v="3.2"/>
  </r>
  <r>
    <n v="650"/>
    <s v="Chris Miller"/>
    <x v="2"/>
    <x v="4"/>
    <n v="95682"/>
    <x v="27"/>
    <x v="1"/>
    <x v="578"/>
    <n v="2.7"/>
  </r>
  <r>
    <n v="651"/>
    <s v="Taylor Garcia"/>
    <x v="2"/>
    <x v="3"/>
    <n v="49906"/>
    <x v="10"/>
    <x v="1"/>
    <x v="579"/>
    <n v="5"/>
  </r>
  <r>
    <n v="652"/>
    <s v="Chris Williams"/>
    <x v="0"/>
    <x v="1"/>
    <n v="32193"/>
    <x v="15"/>
    <x v="0"/>
    <x v="580"/>
    <n v="1.8"/>
  </r>
  <r>
    <n v="653"/>
    <s v="Sam Brown"/>
    <x v="1"/>
    <x v="3"/>
    <n v="101616"/>
    <x v="24"/>
    <x v="1"/>
    <x v="581"/>
    <n v="1.8"/>
  </r>
  <r>
    <n v="654"/>
    <s v="Taylor Johnson"/>
    <x v="0"/>
    <x v="2"/>
    <n v="74884"/>
    <x v="6"/>
    <x v="0"/>
    <x v="580"/>
    <n v="3.7"/>
  </r>
  <r>
    <n v="655"/>
    <s v="Jane Brown"/>
    <x v="1"/>
    <x v="2"/>
    <n v="41415"/>
    <x v="17"/>
    <x v="2"/>
    <x v="582"/>
    <n v="4.9000000000000004"/>
  </r>
  <r>
    <n v="656"/>
    <s v="Morgan Davis"/>
    <x v="3"/>
    <x v="1"/>
    <n v="52835"/>
    <x v="1"/>
    <x v="1"/>
    <x v="583"/>
    <n v="3"/>
  </r>
  <r>
    <n v="657"/>
    <s v="Riley Brown"/>
    <x v="4"/>
    <x v="0"/>
    <n v="31426"/>
    <x v="16"/>
    <x v="0"/>
    <x v="584"/>
    <n v="3.9"/>
  </r>
  <r>
    <n v="658"/>
    <s v="Riley Williams"/>
    <x v="5"/>
    <x v="1"/>
    <n v="31968"/>
    <x v="8"/>
    <x v="0"/>
    <x v="180"/>
    <n v="3"/>
  </r>
  <r>
    <n v="659"/>
    <s v="Morgan Johnson"/>
    <x v="1"/>
    <x v="1"/>
    <n v="74977"/>
    <x v="17"/>
    <x v="2"/>
    <x v="585"/>
    <n v="4.7"/>
  </r>
  <r>
    <n v="660"/>
    <s v="Sam Brown"/>
    <x v="5"/>
    <x v="1"/>
    <n v="60694"/>
    <x v="0"/>
    <x v="0"/>
    <x v="586"/>
    <n v="3.2"/>
  </r>
  <r>
    <n v="661"/>
    <s v="Morgan Brown"/>
    <x v="4"/>
    <x v="2"/>
    <n v="104579"/>
    <x v="16"/>
    <x v="1"/>
    <x v="313"/>
    <n v="2.2000000000000002"/>
  </r>
  <r>
    <n v="662"/>
    <s v="Jane Johnson"/>
    <x v="0"/>
    <x v="0"/>
    <n v="101166"/>
    <x v="38"/>
    <x v="0"/>
    <x v="587"/>
    <n v="3.2"/>
  </r>
  <r>
    <n v="663"/>
    <s v="Casey Williams"/>
    <x v="5"/>
    <x v="0"/>
    <n v="54695"/>
    <x v="6"/>
    <x v="1"/>
    <x v="588"/>
    <n v="3.9"/>
  </r>
  <r>
    <n v="664"/>
    <s v="John Brown"/>
    <x v="5"/>
    <x v="4"/>
    <n v="78890"/>
    <x v="23"/>
    <x v="2"/>
    <x v="589"/>
    <n v="3.6"/>
  </r>
  <r>
    <n v="665"/>
    <s v="Morgan Miller"/>
    <x v="4"/>
    <x v="2"/>
    <n v="47052"/>
    <x v="3"/>
    <x v="1"/>
    <x v="590"/>
    <n v="4.3"/>
  </r>
  <r>
    <n v="666"/>
    <s v="John Jones"/>
    <x v="3"/>
    <x v="1"/>
    <n v="70922"/>
    <x v="12"/>
    <x v="2"/>
    <x v="591"/>
    <n v="1.1000000000000001"/>
  </r>
  <r>
    <n v="667"/>
    <s v="Alex Williams"/>
    <x v="3"/>
    <x v="0"/>
    <n v="35387"/>
    <x v="3"/>
    <x v="1"/>
    <x v="592"/>
    <n v="3.6"/>
  </r>
  <r>
    <n v="668"/>
    <s v="Jane Brown"/>
    <x v="5"/>
    <x v="1"/>
    <n v="42571"/>
    <x v="20"/>
    <x v="0"/>
    <x v="593"/>
    <n v="4.8"/>
  </r>
  <r>
    <n v="669"/>
    <s v="Casey Garcia"/>
    <x v="5"/>
    <x v="0"/>
    <n v="85542"/>
    <x v="21"/>
    <x v="2"/>
    <x v="322"/>
    <n v="3.2"/>
  </r>
  <r>
    <n v="670"/>
    <s v="Jordan Jones"/>
    <x v="5"/>
    <x v="1"/>
    <n v="92990"/>
    <x v="19"/>
    <x v="2"/>
    <x v="594"/>
    <n v="2.2999999999999998"/>
  </r>
  <r>
    <n v="671"/>
    <s v="Casey Miller"/>
    <x v="4"/>
    <x v="0"/>
    <n v="112124"/>
    <x v="32"/>
    <x v="0"/>
    <x v="595"/>
    <n v="3.2"/>
  </r>
  <r>
    <n v="672"/>
    <s v="Morgan Smith"/>
    <x v="3"/>
    <x v="2"/>
    <n v="98056"/>
    <x v="19"/>
    <x v="0"/>
    <x v="596"/>
    <n v="3.7"/>
  </r>
  <r>
    <n v="673"/>
    <s v="John Williams"/>
    <x v="4"/>
    <x v="3"/>
    <n v="73443"/>
    <x v="1"/>
    <x v="0"/>
    <x v="207"/>
    <n v="1.5"/>
  </r>
  <r>
    <n v="674"/>
    <s v="Sam Johnson"/>
    <x v="3"/>
    <x v="2"/>
    <n v="59776"/>
    <x v="23"/>
    <x v="0"/>
    <x v="188"/>
    <n v="3.5"/>
  </r>
  <r>
    <n v="675"/>
    <s v="Riley Johnson"/>
    <x v="5"/>
    <x v="4"/>
    <n v="41427"/>
    <x v="38"/>
    <x v="1"/>
    <x v="23"/>
    <n v="3"/>
  </r>
  <r>
    <n v="676"/>
    <s v="Alex Williams"/>
    <x v="1"/>
    <x v="0"/>
    <n v="96194"/>
    <x v="1"/>
    <x v="0"/>
    <x v="597"/>
    <n v="4.7"/>
  </r>
  <r>
    <n v="677"/>
    <s v="Alex Garcia"/>
    <x v="0"/>
    <x v="1"/>
    <n v="49909"/>
    <x v="16"/>
    <x v="2"/>
    <x v="598"/>
    <n v="4.7"/>
  </r>
  <r>
    <n v="678"/>
    <s v="Jane Davis"/>
    <x v="3"/>
    <x v="2"/>
    <n v="102694"/>
    <x v="31"/>
    <x v="2"/>
    <x v="599"/>
    <n v="2.2999999999999998"/>
  </r>
  <r>
    <n v="679"/>
    <s v="Casey Davis"/>
    <x v="0"/>
    <x v="4"/>
    <n v="116955"/>
    <x v="8"/>
    <x v="0"/>
    <x v="600"/>
    <n v="4.2"/>
  </r>
  <r>
    <n v="680"/>
    <s v="Jane Smith"/>
    <x v="1"/>
    <x v="1"/>
    <n v="61826"/>
    <x v="37"/>
    <x v="2"/>
    <x v="445"/>
    <n v="1.1000000000000001"/>
  </r>
  <r>
    <n v="681"/>
    <s v="Jordan Brown"/>
    <x v="3"/>
    <x v="4"/>
    <n v="94496"/>
    <x v="24"/>
    <x v="0"/>
    <x v="601"/>
    <n v="4.5999999999999996"/>
  </r>
  <r>
    <n v="682"/>
    <s v="Taylor Smith"/>
    <x v="1"/>
    <x v="0"/>
    <n v="59962"/>
    <x v="35"/>
    <x v="1"/>
    <x v="566"/>
    <n v="1.9"/>
  </r>
  <r>
    <n v="683"/>
    <s v="Casey Jones"/>
    <x v="0"/>
    <x v="4"/>
    <n v="105386"/>
    <x v="33"/>
    <x v="0"/>
    <x v="596"/>
    <n v="5"/>
  </r>
  <r>
    <n v="684"/>
    <s v="John Jones"/>
    <x v="2"/>
    <x v="0"/>
    <n v="107040"/>
    <x v="35"/>
    <x v="2"/>
    <x v="602"/>
    <n v="2"/>
  </r>
  <r>
    <n v="685"/>
    <s v="John Garcia"/>
    <x v="2"/>
    <x v="0"/>
    <n v="79905"/>
    <x v="11"/>
    <x v="2"/>
    <x v="381"/>
    <n v="4"/>
  </r>
  <r>
    <n v="686"/>
    <s v="John Smith"/>
    <x v="1"/>
    <x v="3"/>
    <n v="55625"/>
    <x v="22"/>
    <x v="0"/>
    <x v="111"/>
    <n v="3.9"/>
  </r>
  <r>
    <n v="687"/>
    <s v="Jordan Davis"/>
    <x v="5"/>
    <x v="0"/>
    <n v="108367"/>
    <x v="3"/>
    <x v="0"/>
    <x v="603"/>
    <n v="2.7"/>
  </r>
  <r>
    <n v="688"/>
    <s v="Riley Jones"/>
    <x v="2"/>
    <x v="4"/>
    <n v="67953"/>
    <x v="33"/>
    <x v="0"/>
    <x v="604"/>
    <n v="3"/>
  </r>
  <r>
    <n v="689"/>
    <s v="Casey Garcia"/>
    <x v="2"/>
    <x v="1"/>
    <n v="113463"/>
    <x v="27"/>
    <x v="1"/>
    <x v="605"/>
    <n v="2.9"/>
  </r>
  <r>
    <n v="690"/>
    <s v="Chris Johnson"/>
    <x v="0"/>
    <x v="1"/>
    <n v="107175"/>
    <x v="10"/>
    <x v="1"/>
    <x v="606"/>
    <n v="3.7"/>
  </r>
  <r>
    <n v="691"/>
    <s v="Sam Williams"/>
    <x v="4"/>
    <x v="4"/>
    <n v="63608"/>
    <x v="1"/>
    <x v="2"/>
    <x v="607"/>
    <n v="4.9000000000000004"/>
  </r>
  <r>
    <n v="692"/>
    <s v="Sam Davis"/>
    <x v="5"/>
    <x v="1"/>
    <n v="67027"/>
    <x v="9"/>
    <x v="0"/>
    <x v="608"/>
    <n v="1.7"/>
  </r>
  <r>
    <n v="693"/>
    <s v="Jordan Williams"/>
    <x v="4"/>
    <x v="4"/>
    <n v="42626"/>
    <x v="19"/>
    <x v="2"/>
    <x v="609"/>
    <n v="2"/>
  </r>
  <r>
    <n v="694"/>
    <s v="Taylor Smith"/>
    <x v="4"/>
    <x v="3"/>
    <n v="88775"/>
    <x v="9"/>
    <x v="0"/>
    <x v="610"/>
    <n v="1.3"/>
  </r>
  <r>
    <n v="695"/>
    <s v="John Brown"/>
    <x v="3"/>
    <x v="2"/>
    <n v="36732"/>
    <x v="5"/>
    <x v="1"/>
    <x v="611"/>
    <n v="2.4"/>
  </r>
  <r>
    <n v="696"/>
    <s v="Chris Jones"/>
    <x v="0"/>
    <x v="2"/>
    <n v="38773"/>
    <x v="27"/>
    <x v="0"/>
    <x v="612"/>
    <n v="1.8"/>
  </r>
  <r>
    <n v="697"/>
    <s v="Chris Garcia"/>
    <x v="1"/>
    <x v="2"/>
    <n v="48104"/>
    <x v="20"/>
    <x v="2"/>
    <x v="613"/>
    <n v="3.6"/>
  </r>
  <r>
    <n v="698"/>
    <s v="Jane Williams"/>
    <x v="4"/>
    <x v="0"/>
    <n v="64955"/>
    <x v="27"/>
    <x v="0"/>
    <x v="614"/>
    <n v="2.9"/>
  </r>
  <r>
    <n v="699"/>
    <s v="Chris Johnson"/>
    <x v="5"/>
    <x v="1"/>
    <n v="89409"/>
    <x v="19"/>
    <x v="1"/>
    <x v="615"/>
    <n v="1.3"/>
  </r>
  <r>
    <n v="700"/>
    <s v="Riley Miller"/>
    <x v="1"/>
    <x v="4"/>
    <n v="119694"/>
    <x v="6"/>
    <x v="1"/>
    <x v="616"/>
    <n v="3.5"/>
  </r>
  <r>
    <n v="701"/>
    <s v="Sam Davis"/>
    <x v="1"/>
    <x v="2"/>
    <n v="44384"/>
    <x v="3"/>
    <x v="1"/>
    <x v="200"/>
    <n v="2"/>
  </r>
  <r>
    <n v="702"/>
    <s v="Riley Davis"/>
    <x v="4"/>
    <x v="2"/>
    <n v="37561"/>
    <x v="7"/>
    <x v="2"/>
    <x v="384"/>
    <n v="1.2"/>
  </r>
  <r>
    <n v="703"/>
    <s v="Taylor Smith"/>
    <x v="0"/>
    <x v="4"/>
    <n v="37663"/>
    <x v="6"/>
    <x v="0"/>
    <x v="617"/>
    <n v="3.4"/>
  </r>
  <r>
    <n v="704"/>
    <s v="Alex Miller"/>
    <x v="0"/>
    <x v="2"/>
    <n v="82132"/>
    <x v="16"/>
    <x v="0"/>
    <x v="618"/>
    <n v="2.1"/>
  </r>
  <r>
    <n v="705"/>
    <s v="Riley Williams"/>
    <x v="2"/>
    <x v="2"/>
    <n v="65975"/>
    <x v="37"/>
    <x v="1"/>
    <x v="418"/>
    <n v="3.4"/>
  </r>
  <r>
    <n v="706"/>
    <s v="Jane Smith"/>
    <x v="3"/>
    <x v="4"/>
    <n v="119545"/>
    <x v="16"/>
    <x v="1"/>
    <x v="619"/>
    <n v="3"/>
  </r>
  <r>
    <n v="707"/>
    <s v="Chris Johnson"/>
    <x v="3"/>
    <x v="4"/>
    <n v="96529"/>
    <x v="14"/>
    <x v="1"/>
    <x v="620"/>
    <n v="3.1"/>
  </r>
  <r>
    <n v="708"/>
    <s v="Jordan Garcia"/>
    <x v="0"/>
    <x v="0"/>
    <n v="78606"/>
    <x v="35"/>
    <x v="1"/>
    <x v="621"/>
    <n v="3.5"/>
  </r>
  <r>
    <n v="709"/>
    <s v="Riley Williams"/>
    <x v="0"/>
    <x v="0"/>
    <n v="39614"/>
    <x v="5"/>
    <x v="0"/>
    <x v="622"/>
    <n v="3.9"/>
  </r>
  <r>
    <n v="710"/>
    <s v="Morgan Garcia"/>
    <x v="5"/>
    <x v="3"/>
    <n v="45308"/>
    <x v="33"/>
    <x v="2"/>
    <x v="623"/>
    <n v="3.2"/>
  </r>
  <r>
    <n v="711"/>
    <s v="Jane Jones"/>
    <x v="0"/>
    <x v="3"/>
    <n v="70201"/>
    <x v="10"/>
    <x v="0"/>
    <x v="388"/>
    <n v="1.2"/>
  </r>
  <r>
    <n v="712"/>
    <s v="Alex Miller"/>
    <x v="2"/>
    <x v="3"/>
    <n v="33831"/>
    <x v="20"/>
    <x v="1"/>
    <x v="18"/>
    <n v="4.3"/>
  </r>
  <r>
    <n v="713"/>
    <s v="Sam Jones"/>
    <x v="3"/>
    <x v="3"/>
    <n v="115322"/>
    <x v="25"/>
    <x v="1"/>
    <x v="624"/>
    <n v="4.8"/>
  </r>
  <r>
    <n v="714"/>
    <s v="Jordan Miller"/>
    <x v="3"/>
    <x v="1"/>
    <n v="112777"/>
    <x v="0"/>
    <x v="0"/>
    <x v="625"/>
    <n v="4.4000000000000004"/>
  </r>
  <r>
    <n v="715"/>
    <s v="John Williams"/>
    <x v="1"/>
    <x v="4"/>
    <n v="105398"/>
    <x v="31"/>
    <x v="0"/>
    <x v="626"/>
    <n v="4.2"/>
  </r>
  <r>
    <n v="716"/>
    <s v="Jane Williams"/>
    <x v="5"/>
    <x v="2"/>
    <n v="84955"/>
    <x v="8"/>
    <x v="1"/>
    <x v="627"/>
    <n v="3.7"/>
  </r>
  <r>
    <n v="717"/>
    <s v="Casey Brown"/>
    <x v="1"/>
    <x v="1"/>
    <n v="98372"/>
    <x v="29"/>
    <x v="2"/>
    <x v="628"/>
    <n v="4.0999999999999996"/>
  </r>
  <r>
    <n v="718"/>
    <s v="John Jones"/>
    <x v="2"/>
    <x v="1"/>
    <n v="36878"/>
    <x v="1"/>
    <x v="2"/>
    <x v="629"/>
    <n v="1.4"/>
  </r>
  <r>
    <n v="719"/>
    <s v="Alex Davis"/>
    <x v="1"/>
    <x v="4"/>
    <n v="86702"/>
    <x v="1"/>
    <x v="2"/>
    <x v="536"/>
    <n v="1.3"/>
  </r>
  <r>
    <n v="720"/>
    <s v="Taylor Brown"/>
    <x v="2"/>
    <x v="1"/>
    <n v="44825"/>
    <x v="12"/>
    <x v="2"/>
    <x v="630"/>
    <n v="3.5"/>
  </r>
  <r>
    <n v="721"/>
    <s v="Jane Garcia"/>
    <x v="4"/>
    <x v="4"/>
    <n v="100548"/>
    <x v="31"/>
    <x v="2"/>
    <x v="607"/>
    <n v="5"/>
  </r>
  <r>
    <n v="722"/>
    <s v="John Brown"/>
    <x v="3"/>
    <x v="1"/>
    <n v="115068"/>
    <x v="0"/>
    <x v="1"/>
    <x v="631"/>
    <n v="1.9"/>
  </r>
  <r>
    <n v="723"/>
    <s v="Taylor Jones"/>
    <x v="5"/>
    <x v="4"/>
    <n v="53064"/>
    <x v="9"/>
    <x v="1"/>
    <x v="632"/>
    <n v="1.8"/>
  </r>
  <r>
    <n v="724"/>
    <s v="Riley Williams"/>
    <x v="4"/>
    <x v="4"/>
    <n v="68780"/>
    <x v="6"/>
    <x v="0"/>
    <x v="415"/>
    <n v="2.7"/>
  </r>
  <r>
    <n v="725"/>
    <s v="Morgan Brown"/>
    <x v="1"/>
    <x v="2"/>
    <n v="40423"/>
    <x v="39"/>
    <x v="1"/>
    <x v="268"/>
    <n v="3.5"/>
  </r>
  <r>
    <n v="726"/>
    <s v="John Williams"/>
    <x v="3"/>
    <x v="4"/>
    <n v="72625"/>
    <x v="7"/>
    <x v="2"/>
    <x v="633"/>
    <n v="1.9"/>
  </r>
  <r>
    <n v="727"/>
    <s v="Taylor Johnson"/>
    <x v="4"/>
    <x v="3"/>
    <n v="75305"/>
    <x v="9"/>
    <x v="2"/>
    <x v="634"/>
    <n v="1.5"/>
  </r>
  <r>
    <n v="728"/>
    <s v="Alex Brown"/>
    <x v="3"/>
    <x v="0"/>
    <n v="93754"/>
    <x v="8"/>
    <x v="0"/>
    <x v="635"/>
    <n v="1.5"/>
  </r>
  <r>
    <n v="729"/>
    <s v="Taylor Miller"/>
    <x v="5"/>
    <x v="1"/>
    <n v="99068"/>
    <x v="20"/>
    <x v="0"/>
    <x v="636"/>
    <n v="4"/>
  </r>
  <r>
    <n v="730"/>
    <s v="Casey Smith"/>
    <x v="4"/>
    <x v="1"/>
    <n v="47066"/>
    <x v="31"/>
    <x v="1"/>
    <x v="553"/>
    <n v="4.5"/>
  </r>
  <r>
    <n v="731"/>
    <s v="Alex Brown"/>
    <x v="5"/>
    <x v="0"/>
    <n v="33920"/>
    <x v="19"/>
    <x v="0"/>
    <x v="637"/>
    <n v="4.0999999999999996"/>
  </r>
  <r>
    <n v="732"/>
    <s v="Sam Davis"/>
    <x v="1"/>
    <x v="0"/>
    <n v="111650"/>
    <x v="22"/>
    <x v="0"/>
    <x v="638"/>
    <n v="4.8"/>
  </r>
  <r>
    <n v="733"/>
    <s v="Jane Smith"/>
    <x v="4"/>
    <x v="4"/>
    <n v="52816"/>
    <x v="20"/>
    <x v="1"/>
    <x v="639"/>
    <n v="4.8"/>
  </r>
  <r>
    <n v="734"/>
    <s v="Casey Johnson"/>
    <x v="3"/>
    <x v="4"/>
    <n v="49073"/>
    <x v="32"/>
    <x v="2"/>
    <x v="640"/>
    <n v="4.8"/>
  </r>
  <r>
    <n v="735"/>
    <s v="Sam Brown"/>
    <x v="3"/>
    <x v="0"/>
    <n v="40440"/>
    <x v="21"/>
    <x v="0"/>
    <x v="10"/>
    <n v="4"/>
  </r>
  <r>
    <n v="736"/>
    <s v="Jordan Brown"/>
    <x v="2"/>
    <x v="3"/>
    <n v="39243"/>
    <x v="27"/>
    <x v="0"/>
    <x v="641"/>
    <n v="4.0999999999999996"/>
  </r>
  <r>
    <n v="737"/>
    <s v="Alex Johnson"/>
    <x v="2"/>
    <x v="1"/>
    <n v="71803"/>
    <x v="17"/>
    <x v="2"/>
    <x v="29"/>
    <n v="3.6"/>
  </r>
  <r>
    <n v="738"/>
    <s v="Morgan Williams"/>
    <x v="4"/>
    <x v="4"/>
    <n v="32972"/>
    <x v="21"/>
    <x v="2"/>
    <x v="642"/>
    <n v="4.8"/>
  </r>
  <r>
    <n v="739"/>
    <s v="Sam Jones"/>
    <x v="4"/>
    <x v="2"/>
    <n v="63338"/>
    <x v="18"/>
    <x v="2"/>
    <x v="458"/>
    <n v="3.8"/>
  </r>
  <r>
    <n v="740"/>
    <s v="Taylor Brown"/>
    <x v="5"/>
    <x v="4"/>
    <n v="60678"/>
    <x v="15"/>
    <x v="2"/>
    <x v="398"/>
    <n v="3.3"/>
  </r>
  <r>
    <n v="741"/>
    <s v="John Miller"/>
    <x v="2"/>
    <x v="2"/>
    <n v="70429"/>
    <x v="24"/>
    <x v="2"/>
    <x v="643"/>
    <n v="3.5"/>
  </r>
  <r>
    <n v="742"/>
    <s v="Casey Johnson"/>
    <x v="3"/>
    <x v="3"/>
    <n v="54720"/>
    <x v="10"/>
    <x v="2"/>
    <x v="644"/>
    <n v="1.5"/>
  </r>
  <r>
    <n v="743"/>
    <s v="Jane Davis"/>
    <x v="5"/>
    <x v="1"/>
    <n v="54820"/>
    <x v="6"/>
    <x v="0"/>
    <x v="27"/>
    <n v="2.7"/>
  </r>
  <r>
    <n v="744"/>
    <s v="Taylor Davis"/>
    <x v="1"/>
    <x v="1"/>
    <n v="81454"/>
    <x v="18"/>
    <x v="2"/>
    <x v="645"/>
    <n v="2.5"/>
  </r>
  <r>
    <n v="745"/>
    <s v="Morgan Garcia"/>
    <x v="2"/>
    <x v="4"/>
    <n v="108329"/>
    <x v="8"/>
    <x v="2"/>
    <x v="41"/>
    <n v="2.6"/>
  </r>
  <r>
    <n v="746"/>
    <s v="Chris Williams"/>
    <x v="2"/>
    <x v="2"/>
    <n v="104541"/>
    <x v="11"/>
    <x v="1"/>
    <x v="646"/>
    <n v="3.1"/>
  </r>
  <r>
    <n v="747"/>
    <s v="Morgan Smith"/>
    <x v="0"/>
    <x v="1"/>
    <n v="52439"/>
    <x v="17"/>
    <x v="2"/>
    <x v="647"/>
    <n v="3.4"/>
  </r>
  <r>
    <n v="748"/>
    <s v="John Jones"/>
    <x v="4"/>
    <x v="4"/>
    <n v="102047"/>
    <x v="38"/>
    <x v="2"/>
    <x v="469"/>
    <n v="3.5"/>
  </r>
  <r>
    <n v="749"/>
    <s v="Riley Smith"/>
    <x v="2"/>
    <x v="3"/>
    <n v="104569"/>
    <x v="39"/>
    <x v="0"/>
    <x v="648"/>
    <n v="3.6"/>
  </r>
  <r>
    <n v="750"/>
    <s v="Jane Miller"/>
    <x v="2"/>
    <x v="0"/>
    <n v="97459"/>
    <x v="21"/>
    <x v="1"/>
    <x v="649"/>
    <n v="2.1"/>
  </r>
  <r>
    <n v="751"/>
    <s v="Chris Jones"/>
    <x v="3"/>
    <x v="1"/>
    <n v="96577"/>
    <x v="8"/>
    <x v="1"/>
    <x v="650"/>
    <n v="3.9"/>
  </r>
  <r>
    <n v="752"/>
    <s v="Riley Miller"/>
    <x v="1"/>
    <x v="1"/>
    <n v="68013"/>
    <x v="33"/>
    <x v="2"/>
    <x v="651"/>
    <n v="2"/>
  </r>
  <r>
    <n v="753"/>
    <s v="Casey Brown"/>
    <x v="4"/>
    <x v="3"/>
    <n v="72826"/>
    <x v="22"/>
    <x v="1"/>
    <x v="652"/>
    <n v="2.6"/>
  </r>
  <r>
    <n v="754"/>
    <s v="John Smith"/>
    <x v="2"/>
    <x v="4"/>
    <n v="45047"/>
    <x v="15"/>
    <x v="1"/>
    <x v="653"/>
    <n v="3"/>
  </r>
  <r>
    <n v="755"/>
    <s v="Casey Johnson"/>
    <x v="2"/>
    <x v="3"/>
    <n v="85245"/>
    <x v="0"/>
    <x v="1"/>
    <x v="654"/>
    <n v="1.2"/>
  </r>
  <r>
    <n v="756"/>
    <s v="Alex Williams"/>
    <x v="1"/>
    <x v="2"/>
    <n v="92763"/>
    <x v="15"/>
    <x v="1"/>
    <x v="655"/>
    <n v="3.1"/>
  </r>
  <r>
    <n v="757"/>
    <s v="Alex Williams"/>
    <x v="3"/>
    <x v="0"/>
    <n v="36368"/>
    <x v="22"/>
    <x v="2"/>
    <x v="656"/>
    <n v="4.3"/>
  </r>
  <r>
    <n v="758"/>
    <s v="Sam Smith"/>
    <x v="3"/>
    <x v="1"/>
    <n v="112288"/>
    <x v="11"/>
    <x v="2"/>
    <x v="657"/>
    <n v="2.7"/>
  </r>
  <r>
    <n v="759"/>
    <s v="Taylor Miller"/>
    <x v="4"/>
    <x v="0"/>
    <n v="113408"/>
    <x v="5"/>
    <x v="1"/>
    <x v="658"/>
    <n v="4.8"/>
  </r>
  <r>
    <n v="760"/>
    <s v="Alex Smith"/>
    <x v="5"/>
    <x v="3"/>
    <n v="108010"/>
    <x v="21"/>
    <x v="1"/>
    <x v="659"/>
    <n v="4.5"/>
  </r>
  <r>
    <n v="761"/>
    <s v="Chris Davis"/>
    <x v="3"/>
    <x v="0"/>
    <n v="69081"/>
    <x v="8"/>
    <x v="0"/>
    <x v="660"/>
    <n v="1.8"/>
  </r>
  <r>
    <n v="762"/>
    <s v="Sam Johnson"/>
    <x v="5"/>
    <x v="4"/>
    <n v="53300"/>
    <x v="7"/>
    <x v="1"/>
    <x v="661"/>
    <n v="2.6"/>
  </r>
  <r>
    <n v="763"/>
    <s v="Morgan Smith"/>
    <x v="3"/>
    <x v="0"/>
    <n v="42935"/>
    <x v="33"/>
    <x v="0"/>
    <x v="662"/>
    <n v="1.2"/>
  </r>
  <r>
    <n v="764"/>
    <s v="Sam Miller"/>
    <x v="3"/>
    <x v="4"/>
    <n v="100095"/>
    <x v="34"/>
    <x v="0"/>
    <x v="199"/>
    <n v="1.4"/>
  </r>
  <r>
    <n v="765"/>
    <s v="Sam Brown"/>
    <x v="5"/>
    <x v="2"/>
    <n v="46251"/>
    <x v="32"/>
    <x v="0"/>
    <x v="314"/>
    <n v="1.7"/>
  </r>
  <r>
    <n v="766"/>
    <s v="Taylor Williams"/>
    <x v="3"/>
    <x v="0"/>
    <n v="62543"/>
    <x v="38"/>
    <x v="0"/>
    <x v="663"/>
    <n v="2.1"/>
  </r>
  <r>
    <n v="767"/>
    <s v="Riley Jones"/>
    <x v="4"/>
    <x v="1"/>
    <n v="36646"/>
    <x v="17"/>
    <x v="0"/>
    <x v="664"/>
    <n v="3.6"/>
  </r>
  <r>
    <n v="768"/>
    <s v="John Williams"/>
    <x v="3"/>
    <x v="3"/>
    <n v="47622"/>
    <x v="18"/>
    <x v="1"/>
    <x v="121"/>
    <n v="2.9"/>
  </r>
  <r>
    <n v="769"/>
    <s v="Sam Jones"/>
    <x v="4"/>
    <x v="3"/>
    <n v="59692"/>
    <x v="24"/>
    <x v="0"/>
    <x v="665"/>
    <n v="2.2999999999999998"/>
  </r>
  <r>
    <n v="770"/>
    <s v="Riley Brown"/>
    <x v="4"/>
    <x v="1"/>
    <n v="66817"/>
    <x v="8"/>
    <x v="1"/>
    <x v="666"/>
    <n v="4"/>
  </r>
  <r>
    <n v="771"/>
    <s v="Alex Garcia"/>
    <x v="0"/>
    <x v="4"/>
    <n v="109551"/>
    <x v="23"/>
    <x v="2"/>
    <x v="667"/>
    <n v="1.7"/>
  </r>
  <r>
    <n v="772"/>
    <s v="Chris Jones"/>
    <x v="0"/>
    <x v="0"/>
    <n v="119126"/>
    <x v="2"/>
    <x v="1"/>
    <x v="668"/>
    <n v="1.1000000000000001"/>
  </r>
  <r>
    <n v="773"/>
    <s v="Jordan Johnson"/>
    <x v="0"/>
    <x v="1"/>
    <n v="114896"/>
    <x v="13"/>
    <x v="0"/>
    <x v="669"/>
    <n v="2"/>
  </r>
  <r>
    <n v="774"/>
    <s v="Casey Miller"/>
    <x v="4"/>
    <x v="2"/>
    <n v="113773"/>
    <x v="27"/>
    <x v="0"/>
    <x v="670"/>
    <n v="1.6"/>
  </r>
  <r>
    <n v="775"/>
    <s v="Riley Johnson"/>
    <x v="0"/>
    <x v="2"/>
    <n v="60121"/>
    <x v="38"/>
    <x v="2"/>
    <x v="671"/>
    <n v="2.7"/>
  </r>
  <r>
    <n v="776"/>
    <s v="Morgan Miller"/>
    <x v="4"/>
    <x v="4"/>
    <n v="95471"/>
    <x v="37"/>
    <x v="0"/>
    <x v="672"/>
    <n v="3.1"/>
  </r>
  <r>
    <n v="777"/>
    <s v="Alex Smith"/>
    <x v="0"/>
    <x v="0"/>
    <n v="112718"/>
    <x v="39"/>
    <x v="1"/>
    <x v="673"/>
    <n v="2.6"/>
  </r>
  <r>
    <n v="778"/>
    <s v="Casey Jones"/>
    <x v="1"/>
    <x v="3"/>
    <n v="76441"/>
    <x v="20"/>
    <x v="1"/>
    <x v="674"/>
    <n v="4.8"/>
  </r>
  <r>
    <n v="779"/>
    <s v="Casey Jones"/>
    <x v="3"/>
    <x v="4"/>
    <n v="44197"/>
    <x v="18"/>
    <x v="0"/>
    <x v="52"/>
    <n v="1.1000000000000001"/>
  </r>
  <r>
    <n v="780"/>
    <s v="Casey Brown"/>
    <x v="5"/>
    <x v="1"/>
    <n v="51518"/>
    <x v="7"/>
    <x v="1"/>
    <x v="675"/>
    <n v="3.7"/>
  </r>
  <r>
    <n v="781"/>
    <s v="Riley Davis"/>
    <x v="5"/>
    <x v="1"/>
    <n v="113472"/>
    <x v="35"/>
    <x v="1"/>
    <x v="676"/>
    <n v="1.3"/>
  </r>
  <r>
    <n v="782"/>
    <s v="Morgan Garcia"/>
    <x v="3"/>
    <x v="2"/>
    <n v="86660"/>
    <x v="27"/>
    <x v="0"/>
    <x v="677"/>
    <n v="1.8"/>
  </r>
  <r>
    <n v="783"/>
    <s v="Sam Williams"/>
    <x v="5"/>
    <x v="4"/>
    <n v="40761"/>
    <x v="32"/>
    <x v="2"/>
    <x v="678"/>
    <n v="1.3"/>
  </r>
  <r>
    <n v="784"/>
    <s v="John Smith"/>
    <x v="0"/>
    <x v="3"/>
    <n v="76321"/>
    <x v="33"/>
    <x v="2"/>
    <x v="340"/>
    <n v="1.9"/>
  </r>
  <r>
    <n v="785"/>
    <s v="Jane Brown"/>
    <x v="1"/>
    <x v="0"/>
    <n v="110036"/>
    <x v="10"/>
    <x v="0"/>
    <x v="679"/>
    <n v="2.9"/>
  </r>
  <r>
    <n v="786"/>
    <s v="Riley Williams"/>
    <x v="5"/>
    <x v="0"/>
    <n v="84374"/>
    <x v="23"/>
    <x v="1"/>
    <x v="680"/>
    <n v="2.7"/>
  </r>
  <r>
    <n v="787"/>
    <s v="Sam Miller"/>
    <x v="4"/>
    <x v="3"/>
    <n v="57906"/>
    <x v="15"/>
    <x v="1"/>
    <x v="681"/>
    <n v="5"/>
  </r>
  <r>
    <n v="788"/>
    <s v="Morgan Davis"/>
    <x v="2"/>
    <x v="1"/>
    <n v="75058"/>
    <x v="6"/>
    <x v="2"/>
    <x v="682"/>
    <n v="3.3"/>
  </r>
  <r>
    <n v="789"/>
    <s v="Casey Smith"/>
    <x v="1"/>
    <x v="4"/>
    <n v="115022"/>
    <x v="0"/>
    <x v="2"/>
    <x v="683"/>
    <n v="2.4"/>
  </r>
  <r>
    <n v="790"/>
    <s v="Chris Brown"/>
    <x v="1"/>
    <x v="2"/>
    <n v="104417"/>
    <x v="0"/>
    <x v="0"/>
    <x v="499"/>
    <n v="2.2000000000000002"/>
  </r>
  <r>
    <n v="791"/>
    <s v="Sam Johnson"/>
    <x v="2"/>
    <x v="0"/>
    <n v="96347"/>
    <x v="11"/>
    <x v="1"/>
    <x v="684"/>
    <n v="3.7"/>
  </r>
  <r>
    <n v="792"/>
    <s v="Morgan Garcia"/>
    <x v="5"/>
    <x v="0"/>
    <n v="73075"/>
    <x v="10"/>
    <x v="0"/>
    <x v="685"/>
    <n v="4.3"/>
  </r>
  <r>
    <n v="793"/>
    <s v="Casey Garcia"/>
    <x v="3"/>
    <x v="3"/>
    <n v="40142"/>
    <x v="23"/>
    <x v="0"/>
    <x v="686"/>
    <n v="3.8"/>
  </r>
  <r>
    <n v="794"/>
    <s v="Taylor Garcia"/>
    <x v="5"/>
    <x v="3"/>
    <n v="67534"/>
    <x v="15"/>
    <x v="0"/>
    <x v="687"/>
    <n v="3"/>
  </r>
  <r>
    <n v="795"/>
    <s v="Chris Brown"/>
    <x v="3"/>
    <x v="1"/>
    <n v="67105"/>
    <x v="13"/>
    <x v="2"/>
    <x v="688"/>
    <n v="2.2000000000000002"/>
  </r>
  <r>
    <n v="796"/>
    <s v="Taylor Williams"/>
    <x v="1"/>
    <x v="4"/>
    <n v="63466"/>
    <x v="26"/>
    <x v="2"/>
    <x v="689"/>
    <n v="3.7"/>
  </r>
  <r>
    <n v="797"/>
    <s v="Sam Miller"/>
    <x v="2"/>
    <x v="3"/>
    <n v="53542"/>
    <x v="22"/>
    <x v="0"/>
    <x v="690"/>
    <n v="4.7"/>
  </r>
  <r>
    <n v="798"/>
    <s v="Morgan Davis"/>
    <x v="0"/>
    <x v="4"/>
    <n v="67514"/>
    <x v="33"/>
    <x v="0"/>
    <x v="691"/>
    <n v="4.8"/>
  </r>
  <r>
    <n v="799"/>
    <s v="Taylor Williams"/>
    <x v="1"/>
    <x v="0"/>
    <n v="77107"/>
    <x v="1"/>
    <x v="1"/>
    <x v="692"/>
    <n v="3.2"/>
  </r>
  <r>
    <n v="800"/>
    <s v="Riley Williams"/>
    <x v="0"/>
    <x v="2"/>
    <n v="90778"/>
    <x v="13"/>
    <x v="2"/>
    <x v="73"/>
    <n v="1.8"/>
  </r>
  <r>
    <n v="801"/>
    <s v="Jordan Smith"/>
    <x v="4"/>
    <x v="1"/>
    <n v="72953"/>
    <x v="1"/>
    <x v="1"/>
    <x v="693"/>
    <n v="3.3"/>
  </r>
  <r>
    <n v="802"/>
    <s v="Sam Brown"/>
    <x v="1"/>
    <x v="4"/>
    <n v="74478"/>
    <x v="7"/>
    <x v="1"/>
    <x v="694"/>
    <n v="2.1"/>
  </r>
  <r>
    <n v="803"/>
    <s v="Taylor Garcia"/>
    <x v="3"/>
    <x v="0"/>
    <n v="71519"/>
    <x v="38"/>
    <x v="2"/>
    <x v="695"/>
    <n v="2"/>
  </r>
  <r>
    <n v="804"/>
    <s v="John Davis"/>
    <x v="1"/>
    <x v="4"/>
    <n v="112536"/>
    <x v="18"/>
    <x v="1"/>
    <x v="696"/>
    <n v="2.5"/>
  </r>
  <r>
    <n v="805"/>
    <s v="Taylor Smith"/>
    <x v="1"/>
    <x v="4"/>
    <n v="75143"/>
    <x v="26"/>
    <x v="0"/>
    <x v="469"/>
    <n v="1.7"/>
  </r>
  <r>
    <n v="806"/>
    <s v="John Brown"/>
    <x v="1"/>
    <x v="2"/>
    <n v="55160"/>
    <x v="14"/>
    <x v="0"/>
    <x v="697"/>
    <n v="4.9000000000000004"/>
  </r>
  <r>
    <n v="807"/>
    <s v="Casey Garcia"/>
    <x v="5"/>
    <x v="4"/>
    <n v="116214"/>
    <x v="6"/>
    <x v="0"/>
    <x v="698"/>
    <n v="1.2"/>
  </r>
  <r>
    <n v="808"/>
    <s v="Morgan Brown"/>
    <x v="4"/>
    <x v="4"/>
    <n v="94308"/>
    <x v="7"/>
    <x v="1"/>
    <x v="128"/>
    <n v="4.2"/>
  </r>
  <r>
    <n v="809"/>
    <s v="John Jones"/>
    <x v="3"/>
    <x v="0"/>
    <n v="88379"/>
    <x v="8"/>
    <x v="2"/>
    <x v="103"/>
    <n v="3.8"/>
  </r>
  <r>
    <n v="810"/>
    <s v="Taylor Smith"/>
    <x v="1"/>
    <x v="0"/>
    <n v="100426"/>
    <x v="26"/>
    <x v="1"/>
    <x v="699"/>
    <n v="2.9"/>
  </r>
  <r>
    <n v="811"/>
    <s v="Jane Jones"/>
    <x v="5"/>
    <x v="1"/>
    <n v="97748"/>
    <x v="6"/>
    <x v="1"/>
    <x v="700"/>
    <n v="3"/>
  </r>
  <r>
    <n v="812"/>
    <s v="Jordan Johnson"/>
    <x v="5"/>
    <x v="3"/>
    <n v="119205"/>
    <x v="19"/>
    <x v="1"/>
    <x v="701"/>
    <n v="3.3"/>
  </r>
  <r>
    <n v="813"/>
    <s v="Sam Garcia"/>
    <x v="4"/>
    <x v="3"/>
    <n v="97294"/>
    <x v="35"/>
    <x v="1"/>
    <x v="483"/>
    <n v="4.5"/>
  </r>
  <r>
    <n v="814"/>
    <s v="John Smith"/>
    <x v="1"/>
    <x v="2"/>
    <n v="80607"/>
    <x v="25"/>
    <x v="1"/>
    <x v="702"/>
    <n v="3.4"/>
  </r>
  <r>
    <n v="815"/>
    <s v="Jane Johnson"/>
    <x v="1"/>
    <x v="1"/>
    <n v="81982"/>
    <x v="35"/>
    <x v="2"/>
    <x v="703"/>
    <n v="3.9"/>
  </r>
  <r>
    <n v="816"/>
    <s v="Sam Miller"/>
    <x v="1"/>
    <x v="4"/>
    <n v="66771"/>
    <x v="16"/>
    <x v="1"/>
    <x v="704"/>
    <n v="4.8"/>
  </r>
  <r>
    <n v="817"/>
    <s v="Sam Smith"/>
    <x v="5"/>
    <x v="3"/>
    <n v="116604"/>
    <x v="0"/>
    <x v="0"/>
    <x v="135"/>
    <n v="1.4"/>
  </r>
  <r>
    <n v="818"/>
    <s v="Jane Jones"/>
    <x v="4"/>
    <x v="4"/>
    <n v="91523"/>
    <x v="7"/>
    <x v="0"/>
    <x v="705"/>
    <n v="2.1"/>
  </r>
  <r>
    <n v="819"/>
    <s v="Chris Jones"/>
    <x v="1"/>
    <x v="1"/>
    <n v="118745"/>
    <x v="10"/>
    <x v="0"/>
    <x v="706"/>
    <n v="4.2"/>
  </r>
  <r>
    <n v="820"/>
    <s v="Riley Miller"/>
    <x v="4"/>
    <x v="0"/>
    <n v="82233"/>
    <x v="28"/>
    <x v="1"/>
    <x v="707"/>
    <n v="4.5"/>
  </r>
  <r>
    <n v="821"/>
    <s v="Jordan Williams"/>
    <x v="2"/>
    <x v="3"/>
    <n v="113947"/>
    <x v="27"/>
    <x v="0"/>
    <x v="205"/>
    <n v="1.2"/>
  </r>
  <r>
    <n v="822"/>
    <s v="John Smith"/>
    <x v="4"/>
    <x v="3"/>
    <n v="43935"/>
    <x v="33"/>
    <x v="2"/>
    <x v="708"/>
    <n v="1.4"/>
  </r>
  <r>
    <n v="823"/>
    <s v="Taylor Garcia"/>
    <x v="1"/>
    <x v="0"/>
    <n v="79245"/>
    <x v="0"/>
    <x v="2"/>
    <x v="709"/>
    <n v="4.5999999999999996"/>
  </r>
  <r>
    <n v="824"/>
    <s v="Sam Miller"/>
    <x v="1"/>
    <x v="1"/>
    <n v="30076"/>
    <x v="17"/>
    <x v="2"/>
    <x v="327"/>
    <n v="2.1"/>
  </r>
  <r>
    <n v="825"/>
    <s v="John Miller"/>
    <x v="5"/>
    <x v="4"/>
    <n v="103189"/>
    <x v="21"/>
    <x v="1"/>
    <x v="24"/>
    <n v="2.2999999999999998"/>
  </r>
  <r>
    <n v="826"/>
    <s v="Morgan Garcia"/>
    <x v="1"/>
    <x v="2"/>
    <n v="82900"/>
    <x v="5"/>
    <x v="2"/>
    <x v="710"/>
    <n v="4.2"/>
  </r>
  <r>
    <n v="827"/>
    <s v="Chris Garcia"/>
    <x v="3"/>
    <x v="4"/>
    <n v="47401"/>
    <x v="30"/>
    <x v="2"/>
    <x v="537"/>
    <n v="4.4000000000000004"/>
  </r>
  <r>
    <n v="828"/>
    <s v="Sam Johnson"/>
    <x v="3"/>
    <x v="1"/>
    <n v="52392"/>
    <x v="22"/>
    <x v="2"/>
    <x v="711"/>
    <n v="3.8"/>
  </r>
  <r>
    <n v="829"/>
    <s v="Jordan Brown"/>
    <x v="2"/>
    <x v="0"/>
    <n v="48390"/>
    <x v="6"/>
    <x v="1"/>
    <x v="712"/>
    <n v="2"/>
  </r>
  <r>
    <n v="830"/>
    <s v="John Miller"/>
    <x v="5"/>
    <x v="2"/>
    <n v="38365"/>
    <x v="16"/>
    <x v="1"/>
    <x v="713"/>
    <n v="1.5"/>
  </r>
  <r>
    <n v="831"/>
    <s v="Taylor Smith"/>
    <x v="2"/>
    <x v="4"/>
    <n v="35763"/>
    <x v="30"/>
    <x v="1"/>
    <x v="714"/>
    <n v="3.6"/>
  </r>
  <r>
    <n v="832"/>
    <s v="Chris Smith"/>
    <x v="2"/>
    <x v="3"/>
    <n v="40733"/>
    <x v="6"/>
    <x v="2"/>
    <x v="715"/>
    <n v="2.6"/>
  </r>
  <r>
    <n v="833"/>
    <s v="Jane Davis"/>
    <x v="1"/>
    <x v="0"/>
    <n v="103045"/>
    <x v="4"/>
    <x v="2"/>
    <x v="716"/>
    <n v="1.8"/>
  </r>
  <r>
    <n v="834"/>
    <s v="Morgan Smith"/>
    <x v="4"/>
    <x v="3"/>
    <n v="60900"/>
    <x v="34"/>
    <x v="2"/>
    <x v="717"/>
    <n v="3.7"/>
  </r>
  <r>
    <n v="835"/>
    <s v="Casey Johnson"/>
    <x v="4"/>
    <x v="1"/>
    <n v="37259"/>
    <x v="29"/>
    <x v="0"/>
    <x v="718"/>
    <n v="1"/>
  </r>
  <r>
    <n v="836"/>
    <s v="Taylor Jones"/>
    <x v="5"/>
    <x v="4"/>
    <n v="114923"/>
    <x v="29"/>
    <x v="2"/>
    <x v="719"/>
    <n v="1.1000000000000001"/>
  </r>
  <r>
    <n v="837"/>
    <s v="Jane Smith"/>
    <x v="3"/>
    <x v="4"/>
    <n v="54336"/>
    <x v="15"/>
    <x v="0"/>
    <x v="720"/>
    <n v="1.9"/>
  </r>
  <r>
    <n v="838"/>
    <s v="Taylor Garcia"/>
    <x v="3"/>
    <x v="4"/>
    <n v="32324"/>
    <x v="15"/>
    <x v="0"/>
    <x v="721"/>
    <n v="4.8"/>
  </r>
  <r>
    <n v="839"/>
    <s v="Jane Miller"/>
    <x v="1"/>
    <x v="4"/>
    <n v="98467"/>
    <x v="6"/>
    <x v="1"/>
    <x v="722"/>
    <n v="3.9"/>
  </r>
  <r>
    <n v="840"/>
    <s v="Taylor Davis"/>
    <x v="4"/>
    <x v="0"/>
    <n v="45912"/>
    <x v="8"/>
    <x v="1"/>
    <x v="530"/>
    <n v="2.1"/>
  </r>
  <r>
    <n v="841"/>
    <s v="Sam Miller"/>
    <x v="5"/>
    <x v="0"/>
    <n v="68429"/>
    <x v="8"/>
    <x v="1"/>
    <x v="723"/>
    <n v="4.4000000000000004"/>
  </r>
  <r>
    <n v="842"/>
    <s v="John Smith"/>
    <x v="5"/>
    <x v="2"/>
    <n v="75722"/>
    <x v="8"/>
    <x v="1"/>
    <x v="724"/>
    <n v="1.5"/>
  </r>
  <r>
    <n v="843"/>
    <s v="Jane Brown"/>
    <x v="3"/>
    <x v="4"/>
    <n v="30395"/>
    <x v="35"/>
    <x v="2"/>
    <x v="725"/>
    <n v="4"/>
  </r>
  <r>
    <n v="844"/>
    <s v="Casey Garcia"/>
    <x v="5"/>
    <x v="4"/>
    <n v="42693"/>
    <x v="37"/>
    <x v="2"/>
    <x v="726"/>
    <n v="3.6"/>
  </r>
  <r>
    <n v="845"/>
    <s v="Jordan Garcia"/>
    <x v="5"/>
    <x v="2"/>
    <n v="108369"/>
    <x v="39"/>
    <x v="2"/>
    <x v="727"/>
    <n v="3.3"/>
  </r>
  <r>
    <n v="846"/>
    <s v="Alex Jones"/>
    <x v="5"/>
    <x v="1"/>
    <n v="82987"/>
    <x v="20"/>
    <x v="2"/>
    <x v="728"/>
    <n v="4.0999999999999996"/>
  </r>
  <r>
    <n v="847"/>
    <s v="Casey Johnson"/>
    <x v="2"/>
    <x v="2"/>
    <n v="44175"/>
    <x v="29"/>
    <x v="1"/>
    <x v="308"/>
    <n v="1.1000000000000001"/>
  </r>
  <r>
    <n v="848"/>
    <s v="Chris Williams"/>
    <x v="2"/>
    <x v="1"/>
    <n v="38199"/>
    <x v="23"/>
    <x v="0"/>
    <x v="729"/>
    <n v="4.4000000000000004"/>
  </r>
  <r>
    <n v="849"/>
    <s v="Alex Williams"/>
    <x v="1"/>
    <x v="0"/>
    <n v="46211"/>
    <x v="26"/>
    <x v="0"/>
    <x v="730"/>
    <n v="2.2999999999999998"/>
  </r>
  <r>
    <n v="850"/>
    <s v="Jane Williams"/>
    <x v="2"/>
    <x v="3"/>
    <n v="45705"/>
    <x v="11"/>
    <x v="1"/>
    <x v="731"/>
    <n v="1.2"/>
  </r>
  <r>
    <n v="851"/>
    <s v="Riley Miller"/>
    <x v="3"/>
    <x v="4"/>
    <n v="68802"/>
    <x v="27"/>
    <x v="0"/>
    <x v="614"/>
    <n v="3.2"/>
  </r>
  <r>
    <n v="852"/>
    <s v="Jane Garcia"/>
    <x v="5"/>
    <x v="2"/>
    <n v="99733"/>
    <x v="17"/>
    <x v="1"/>
    <x v="732"/>
    <n v="1.3"/>
  </r>
  <r>
    <n v="853"/>
    <s v="Jordan Miller"/>
    <x v="1"/>
    <x v="1"/>
    <n v="67617"/>
    <x v="39"/>
    <x v="0"/>
    <x v="733"/>
    <n v="1.3"/>
  </r>
  <r>
    <n v="854"/>
    <s v="Taylor Smith"/>
    <x v="3"/>
    <x v="3"/>
    <n v="86634"/>
    <x v="1"/>
    <x v="1"/>
    <x v="353"/>
    <n v="2.8"/>
  </r>
  <r>
    <n v="855"/>
    <s v="Jane Miller"/>
    <x v="2"/>
    <x v="3"/>
    <n v="89563"/>
    <x v="22"/>
    <x v="1"/>
    <x v="734"/>
    <n v="3.7"/>
  </r>
  <r>
    <n v="856"/>
    <s v="Taylor Brown"/>
    <x v="0"/>
    <x v="2"/>
    <n v="113767"/>
    <x v="12"/>
    <x v="2"/>
    <x v="735"/>
    <n v="3.7"/>
  </r>
  <r>
    <n v="857"/>
    <s v="Casey Brown"/>
    <x v="3"/>
    <x v="3"/>
    <n v="77641"/>
    <x v="7"/>
    <x v="0"/>
    <x v="736"/>
    <n v="2.4"/>
  </r>
  <r>
    <n v="858"/>
    <s v="Casey Smith"/>
    <x v="5"/>
    <x v="1"/>
    <n v="36965"/>
    <x v="17"/>
    <x v="0"/>
    <x v="737"/>
    <n v="2.1"/>
  </r>
  <r>
    <n v="859"/>
    <s v="Riley Smith"/>
    <x v="4"/>
    <x v="3"/>
    <n v="54867"/>
    <x v="17"/>
    <x v="2"/>
    <x v="738"/>
    <n v="1.9"/>
  </r>
  <r>
    <n v="860"/>
    <s v="Riley Davis"/>
    <x v="0"/>
    <x v="2"/>
    <n v="39310"/>
    <x v="39"/>
    <x v="1"/>
    <x v="739"/>
    <n v="4.9000000000000004"/>
  </r>
  <r>
    <n v="861"/>
    <s v="Casey Jones"/>
    <x v="5"/>
    <x v="3"/>
    <n v="55034"/>
    <x v="34"/>
    <x v="1"/>
    <x v="740"/>
    <n v="3.6"/>
  </r>
  <r>
    <n v="862"/>
    <s v="Morgan Johnson"/>
    <x v="1"/>
    <x v="4"/>
    <n v="119175"/>
    <x v="39"/>
    <x v="0"/>
    <x v="741"/>
    <n v="1.5"/>
  </r>
  <r>
    <n v="863"/>
    <s v="Casey Garcia"/>
    <x v="4"/>
    <x v="0"/>
    <n v="66899"/>
    <x v="5"/>
    <x v="2"/>
    <x v="742"/>
    <n v="3.5"/>
  </r>
  <r>
    <n v="864"/>
    <s v="Sam Smith"/>
    <x v="3"/>
    <x v="4"/>
    <n v="31639"/>
    <x v="35"/>
    <x v="1"/>
    <x v="743"/>
    <n v="3.9"/>
  </r>
  <r>
    <n v="865"/>
    <s v="Sam Jones"/>
    <x v="0"/>
    <x v="4"/>
    <n v="109313"/>
    <x v="25"/>
    <x v="2"/>
    <x v="744"/>
    <n v="1.8"/>
  </r>
  <r>
    <n v="866"/>
    <s v="Jane Brown"/>
    <x v="5"/>
    <x v="1"/>
    <n v="35461"/>
    <x v="14"/>
    <x v="1"/>
    <x v="745"/>
    <n v="4.2"/>
  </r>
  <r>
    <n v="867"/>
    <s v="Alex Miller"/>
    <x v="5"/>
    <x v="4"/>
    <n v="94176"/>
    <x v="14"/>
    <x v="2"/>
    <x v="420"/>
    <n v="4.7"/>
  </r>
  <r>
    <n v="868"/>
    <s v="Jordan Johnson"/>
    <x v="4"/>
    <x v="3"/>
    <n v="33014"/>
    <x v="20"/>
    <x v="0"/>
    <x v="746"/>
    <n v="3.2"/>
  </r>
  <r>
    <n v="869"/>
    <s v="Jordan Davis"/>
    <x v="4"/>
    <x v="4"/>
    <n v="85079"/>
    <x v="0"/>
    <x v="2"/>
    <x v="536"/>
    <n v="1.8"/>
  </r>
  <r>
    <n v="870"/>
    <s v="John Garcia"/>
    <x v="4"/>
    <x v="0"/>
    <n v="78208"/>
    <x v="19"/>
    <x v="0"/>
    <x v="747"/>
    <n v="3.5"/>
  </r>
  <r>
    <n v="871"/>
    <s v="Alex Smith"/>
    <x v="1"/>
    <x v="2"/>
    <n v="102040"/>
    <x v="33"/>
    <x v="1"/>
    <x v="623"/>
    <n v="1"/>
  </r>
  <r>
    <n v="872"/>
    <s v="Chris Garcia"/>
    <x v="5"/>
    <x v="1"/>
    <n v="69330"/>
    <x v="1"/>
    <x v="0"/>
    <x v="70"/>
    <n v="2.4"/>
  </r>
  <r>
    <n v="873"/>
    <s v="Jordan Jones"/>
    <x v="2"/>
    <x v="0"/>
    <n v="58091"/>
    <x v="33"/>
    <x v="2"/>
    <x v="748"/>
    <n v="3"/>
  </r>
  <r>
    <n v="874"/>
    <s v="Riley Williams"/>
    <x v="4"/>
    <x v="0"/>
    <n v="65162"/>
    <x v="28"/>
    <x v="1"/>
    <x v="749"/>
    <n v="4.5999999999999996"/>
  </r>
  <r>
    <n v="875"/>
    <s v="Taylor Smith"/>
    <x v="2"/>
    <x v="2"/>
    <n v="84969"/>
    <x v="19"/>
    <x v="0"/>
    <x v="750"/>
    <n v="3.3"/>
  </r>
  <r>
    <n v="876"/>
    <s v="Jane Brown"/>
    <x v="2"/>
    <x v="3"/>
    <n v="76862"/>
    <x v="1"/>
    <x v="2"/>
    <x v="336"/>
    <n v="2.9"/>
  </r>
  <r>
    <n v="877"/>
    <s v="Chris Williams"/>
    <x v="3"/>
    <x v="0"/>
    <n v="82618"/>
    <x v="33"/>
    <x v="0"/>
    <x v="751"/>
    <n v="2.8"/>
  </r>
  <r>
    <n v="878"/>
    <s v="Taylor Williams"/>
    <x v="3"/>
    <x v="0"/>
    <n v="47401"/>
    <x v="4"/>
    <x v="2"/>
    <x v="139"/>
    <n v="2.9"/>
  </r>
  <r>
    <n v="879"/>
    <s v="Sam Smith"/>
    <x v="1"/>
    <x v="1"/>
    <n v="102558"/>
    <x v="34"/>
    <x v="1"/>
    <x v="752"/>
    <n v="2.4"/>
  </r>
  <r>
    <n v="880"/>
    <s v="Riley Smith"/>
    <x v="4"/>
    <x v="3"/>
    <n v="43737"/>
    <x v="21"/>
    <x v="1"/>
    <x v="753"/>
    <n v="1.4"/>
  </r>
  <r>
    <n v="881"/>
    <s v="Jordan Davis"/>
    <x v="0"/>
    <x v="0"/>
    <n v="37792"/>
    <x v="13"/>
    <x v="1"/>
    <x v="754"/>
    <n v="3.2"/>
  </r>
  <r>
    <n v="882"/>
    <s v="Riley Jones"/>
    <x v="5"/>
    <x v="1"/>
    <n v="39593"/>
    <x v="18"/>
    <x v="2"/>
    <x v="755"/>
    <n v="1.1000000000000001"/>
  </r>
  <r>
    <n v="883"/>
    <s v="Morgan Garcia"/>
    <x v="3"/>
    <x v="2"/>
    <n v="47897"/>
    <x v="28"/>
    <x v="2"/>
    <x v="736"/>
    <n v="1"/>
  </r>
  <r>
    <n v="884"/>
    <s v="Jane Davis"/>
    <x v="1"/>
    <x v="3"/>
    <n v="88031"/>
    <x v="18"/>
    <x v="1"/>
    <x v="137"/>
    <n v="2.4"/>
  </r>
  <r>
    <n v="885"/>
    <s v="Jane Garcia"/>
    <x v="2"/>
    <x v="1"/>
    <n v="94257"/>
    <x v="32"/>
    <x v="0"/>
    <x v="756"/>
    <n v="4.2"/>
  </r>
  <r>
    <n v="886"/>
    <s v="Casey Smith"/>
    <x v="4"/>
    <x v="4"/>
    <n v="39429"/>
    <x v="6"/>
    <x v="0"/>
    <x v="757"/>
    <n v="4.0999999999999996"/>
  </r>
  <r>
    <n v="887"/>
    <s v="Taylor Williams"/>
    <x v="2"/>
    <x v="2"/>
    <n v="53608"/>
    <x v="25"/>
    <x v="2"/>
    <x v="758"/>
    <n v="4.5"/>
  </r>
  <r>
    <n v="888"/>
    <s v="Sam Smith"/>
    <x v="1"/>
    <x v="4"/>
    <n v="61963"/>
    <x v="11"/>
    <x v="0"/>
    <x v="759"/>
    <n v="4.3"/>
  </r>
  <r>
    <n v="889"/>
    <s v="Jane Williams"/>
    <x v="2"/>
    <x v="2"/>
    <n v="38301"/>
    <x v="9"/>
    <x v="1"/>
    <x v="760"/>
    <n v="2.4"/>
  </r>
  <r>
    <n v="890"/>
    <s v="Chris Garcia"/>
    <x v="5"/>
    <x v="0"/>
    <n v="60499"/>
    <x v="27"/>
    <x v="2"/>
    <x v="761"/>
    <n v="2.2000000000000002"/>
  </r>
  <r>
    <n v="891"/>
    <s v="John Garcia"/>
    <x v="1"/>
    <x v="4"/>
    <n v="61828"/>
    <x v="15"/>
    <x v="0"/>
    <x v="762"/>
    <n v="4.2"/>
  </r>
  <r>
    <n v="892"/>
    <s v="Riley Miller"/>
    <x v="2"/>
    <x v="0"/>
    <n v="40393"/>
    <x v="38"/>
    <x v="2"/>
    <x v="2"/>
    <n v="1.3"/>
  </r>
  <r>
    <n v="893"/>
    <s v="Alex Brown"/>
    <x v="0"/>
    <x v="2"/>
    <n v="75970"/>
    <x v="19"/>
    <x v="1"/>
    <x v="763"/>
    <n v="4.2"/>
  </r>
  <r>
    <n v="894"/>
    <s v="Morgan Williams"/>
    <x v="1"/>
    <x v="2"/>
    <n v="37045"/>
    <x v="8"/>
    <x v="0"/>
    <x v="764"/>
    <n v="1.2"/>
  </r>
  <r>
    <n v="895"/>
    <s v="Sam Davis"/>
    <x v="3"/>
    <x v="0"/>
    <n v="82831"/>
    <x v="10"/>
    <x v="2"/>
    <x v="765"/>
    <n v="3.6"/>
  </r>
  <r>
    <n v="896"/>
    <s v="Alex Johnson"/>
    <x v="2"/>
    <x v="4"/>
    <n v="66214"/>
    <x v="24"/>
    <x v="2"/>
    <x v="766"/>
    <n v="1.8"/>
  </r>
  <r>
    <n v="897"/>
    <s v="Taylor Jones"/>
    <x v="0"/>
    <x v="1"/>
    <n v="60056"/>
    <x v="23"/>
    <x v="2"/>
    <x v="767"/>
    <n v="2.9"/>
  </r>
  <r>
    <n v="898"/>
    <s v="Chris Johnson"/>
    <x v="4"/>
    <x v="0"/>
    <n v="62057"/>
    <x v="36"/>
    <x v="1"/>
    <x v="768"/>
    <n v="4.0999999999999996"/>
  </r>
  <r>
    <n v="899"/>
    <s v="Casey Miller"/>
    <x v="5"/>
    <x v="3"/>
    <n v="49952"/>
    <x v="10"/>
    <x v="2"/>
    <x v="769"/>
    <n v="3"/>
  </r>
  <r>
    <n v="900"/>
    <s v="Taylor Brown"/>
    <x v="0"/>
    <x v="1"/>
    <n v="30522"/>
    <x v="9"/>
    <x v="2"/>
    <x v="770"/>
    <n v="2.9"/>
  </r>
  <r>
    <n v="901"/>
    <s v="Jane Garcia"/>
    <x v="3"/>
    <x v="0"/>
    <n v="60332"/>
    <x v="8"/>
    <x v="0"/>
    <x v="104"/>
    <n v="2.4"/>
  </r>
  <r>
    <n v="902"/>
    <s v="Jordan Garcia"/>
    <x v="4"/>
    <x v="2"/>
    <n v="40271"/>
    <x v="39"/>
    <x v="1"/>
    <x v="754"/>
    <n v="2.2999999999999998"/>
  </r>
  <r>
    <n v="903"/>
    <s v="Jane Davis"/>
    <x v="1"/>
    <x v="0"/>
    <n v="60771"/>
    <x v="39"/>
    <x v="0"/>
    <x v="771"/>
    <n v="4.5"/>
  </r>
  <r>
    <n v="904"/>
    <s v="Jane Johnson"/>
    <x v="2"/>
    <x v="4"/>
    <n v="37658"/>
    <x v="9"/>
    <x v="2"/>
    <x v="623"/>
    <n v="1.3"/>
  </r>
  <r>
    <n v="905"/>
    <s v="Jordan Smith"/>
    <x v="1"/>
    <x v="0"/>
    <n v="113263"/>
    <x v="9"/>
    <x v="2"/>
    <x v="49"/>
    <n v="1.2"/>
  </r>
  <r>
    <n v="906"/>
    <s v="Alex Miller"/>
    <x v="4"/>
    <x v="3"/>
    <n v="102276"/>
    <x v="33"/>
    <x v="1"/>
    <x v="772"/>
    <n v="2.2000000000000002"/>
  </r>
  <r>
    <n v="907"/>
    <s v="Jane Miller"/>
    <x v="4"/>
    <x v="0"/>
    <n v="65682"/>
    <x v="18"/>
    <x v="0"/>
    <x v="773"/>
    <n v="3.2"/>
  </r>
  <r>
    <n v="908"/>
    <s v="Morgan Davis"/>
    <x v="3"/>
    <x v="0"/>
    <n v="94005"/>
    <x v="24"/>
    <x v="0"/>
    <x v="774"/>
    <n v="4.5999999999999996"/>
  </r>
  <r>
    <n v="909"/>
    <s v="Riley Davis"/>
    <x v="0"/>
    <x v="4"/>
    <n v="102221"/>
    <x v="4"/>
    <x v="0"/>
    <x v="775"/>
    <n v="1.8"/>
  </r>
  <r>
    <n v="910"/>
    <s v="Casey Johnson"/>
    <x v="0"/>
    <x v="0"/>
    <n v="104865"/>
    <x v="28"/>
    <x v="2"/>
    <x v="12"/>
    <n v="4.9000000000000004"/>
  </r>
  <r>
    <n v="911"/>
    <s v="Sam Jones"/>
    <x v="4"/>
    <x v="2"/>
    <n v="107888"/>
    <x v="14"/>
    <x v="0"/>
    <x v="776"/>
    <n v="3.4"/>
  </r>
  <r>
    <n v="912"/>
    <s v="John Davis"/>
    <x v="3"/>
    <x v="1"/>
    <n v="83238"/>
    <x v="3"/>
    <x v="0"/>
    <x v="777"/>
    <n v="1.3"/>
  </r>
  <r>
    <n v="913"/>
    <s v="Taylor Brown"/>
    <x v="3"/>
    <x v="3"/>
    <n v="38032"/>
    <x v="1"/>
    <x v="2"/>
    <x v="464"/>
    <n v="4.0999999999999996"/>
  </r>
  <r>
    <n v="914"/>
    <s v="Riley Williams"/>
    <x v="5"/>
    <x v="1"/>
    <n v="86283"/>
    <x v="30"/>
    <x v="2"/>
    <x v="487"/>
    <n v="1.2"/>
  </r>
  <r>
    <n v="915"/>
    <s v="Jane Williams"/>
    <x v="5"/>
    <x v="3"/>
    <n v="62469"/>
    <x v="1"/>
    <x v="0"/>
    <x v="778"/>
    <n v="2.8"/>
  </r>
  <r>
    <n v="916"/>
    <s v="Riley Davis"/>
    <x v="0"/>
    <x v="2"/>
    <n v="117255"/>
    <x v="18"/>
    <x v="0"/>
    <x v="593"/>
    <n v="2"/>
  </r>
  <r>
    <n v="917"/>
    <s v="Riley Johnson"/>
    <x v="4"/>
    <x v="3"/>
    <n v="34259"/>
    <x v="3"/>
    <x v="2"/>
    <x v="779"/>
    <n v="1.4"/>
  </r>
  <r>
    <n v="918"/>
    <s v="Jordan Davis"/>
    <x v="2"/>
    <x v="2"/>
    <n v="75529"/>
    <x v="27"/>
    <x v="2"/>
    <x v="780"/>
    <n v="3.8"/>
  </r>
  <r>
    <n v="919"/>
    <s v="John Davis"/>
    <x v="2"/>
    <x v="2"/>
    <n v="67590"/>
    <x v="10"/>
    <x v="2"/>
    <x v="781"/>
    <n v="4.5999999999999996"/>
  </r>
  <r>
    <n v="920"/>
    <s v="John Johnson"/>
    <x v="0"/>
    <x v="4"/>
    <n v="78546"/>
    <x v="8"/>
    <x v="2"/>
    <x v="782"/>
    <n v="2.9"/>
  </r>
  <r>
    <n v="921"/>
    <s v="Jane Davis"/>
    <x v="3"/>
    <x v="0"/>
    <n v="45485"/>
    <x v="31"/>
    <x v="2"/>
    <x v="783"/>
    <n v="4.7"/>
  </r>
  <r>
    <n v="922"/>
    <s v="Chris Brown"/>
    <x v="4"/>
    <x v="3"/>
    <n v="48326"/>
    <x v="1"/>
    <x v="1"/>
    <x v="784"/>
    <n v="1.1000000000000001"/>
  </r>
  <r>
    <n v="923"/>
    <s v="Taylor Johnson"/>
    <x v="3"/>
    <x v="0"/>
    <n v="109427"/>
    <x v="27"/>
    <x v="1"/>
    <x v="785"/>
    <n v="4.0999999999999996"/>
  </r>
  <r>
    <n v="924"/>
    <s v="Sam Davis"/>
    <x v="3"/>
    <x v="1"/>
    <n v="62135"/>
    <x v="15"/>
    <x v="2"/>
    <x v="786"/>
    <n v="3.1"/>
  </r>
  <r>
    <n v="925"/>
    <s v="Casey Jones"/>
    <x v="2"/>
    <x v="3"/>
    <n v="112988"/>
    <x v="0"/>
    <x v="1"/>
    <x v="787"/>
    <n v="2.4"/>
  </r>
  <r>
    <n v="926"/>
    <s v="Taylor Williams"/>
    <x v="1"/>
    <x v="0"/>
    <n v="78467"/>
    <x v="25"/>
    <x v="1"/>
    <x v="505"/>
    <n v="2.9"/>
  </r>
  <r>
    <n v="927"/>
    <s v="Jane Jones"/>
    <x v="4"/>
    <x v="1"/>
    <n v="90121"/>
    <x v="21"/>
    <x v="1"/>
    <x v="788"/>
    <n v="4.7"/>
  </r>
  <r>
    <n v="928"/>
    <s v="Alex Williams"/>
    <x v="2"/>
    <x v="2"/>
    <n v="45447"/>
    <x v="12"/>
    <x v="2"/>
    <x v="789"/>
    <n v="4.2"/>
  </r>
  <r>
    <n v="929"/>
    <s v="Chris Smith"/>
    <x v="2"/>
    <x v="0"/>
    <n v="33146"/>
    <x v="9"/>
    <x v="0"/>
    <x v="790"/>
    <n v="4.5"/>
  </r>
  <r>
    <n v="930"/>
    <s v="John Davis"/>
    <x v="2"/>
    <x v="3"/>
    <n v="65389"/>
    <x v="5"/>
    <x v="1"/>
    <x v="791"/>
    <n v="4.5999999999999996"/>
  </r>
  <r>
    <n v="931"/>
    <s v="Chris Brown"/>
    <x v="4"/>
    <x v="1"/>
    <n v="109910"/>
    <x v="2"/>
    <x v="2"/>
    <x v="792"/>
    <n v="1.6"/>
  </r>
  <r>
    <n v="932"/>
    <s v="Sam Williams"/>
    <x v="2"/>
    <x v="1"/>
    <n v="102759"/>
    <x v="14"/>
    <x v="1"/>
    <x v="793"/>
    <n v="3.3"/>
  </r>
  <r>
    <n v="933"/>
    <s v="Jane Jones"/>
    <x v="4"/>
    <x v="4"/>
    <n v="65189"/>
    <x v="11"/>
    <x v="0"/>
    <x v="111"/>
    <n v="2.2000000000000002"/>
  </r>
  <r>
    <n v="934"/>
    <s v="Alex Johnson"/>
    <x v="2"/>
    <x v="1"/>
    <n v="86804"/>
    <x v="39"/>
    <x v="0"/>
    <x v="169"/>
    <n v="4.5999999999999996"/>
  </r>
  <r>
    <n v="935"/>
    <s v="Sam Williams"/>
    <x v="4"/>
    <x v="0"/>
    <n v="62290"/>
    <x v="5"/>
    <x v="2"/>
    <x v="794"/>
    <n v="4.4000000000000004"/>
  </r>
  <r>
    <n v="936"/>
    <s v="Jordan Williams"/>
    <x v="5"/>
    <x v="3"/>
    <n v="113573"/>
    <x v="17"/>
    <x v="0"/>
    <x v="795"/>
    <n v="4.3"/>
  </r>
  <r>
    <n v="937"/>
    <s v="Jordan Johnson"/>
    <x v="2"/>
    <x v="2"/>
    <n v="86224"/>
    <x v="24"/>
    <x v="0"/>
    <x v="796"/>
    <n v="2.6"/>
  </r>
  <r>
    <n v="938"/>
    <s v="Jane Garcia"/>
    <x v="0"/>
    <x v="4"/>
    <n v="77552"/>
    <x v="8"/>
    <x v="1"/>
    <x v="797"/>
    <n v="2.1"/>
  </r>
  <r>
    <n v="939"/>
    <s v="Sam Brown"/>
    <x v="1"/>
    <x v="0"/>
    <n v="101928"/>
    <x v="12"/>
    <x v="1"/>
    <x v="798"/>
    <n v="2"/>
  </r>
  <r>
    <n v="940"/>
    <s v="Alex Jones"/>
    <x v="0"/>
    <x v="1"/>
    <n v="104106"/>
    <x v="24"/>
    <x v="2"/>
    <x v="799"/>
    <n v="1.2"/>
  </r>
  <r>
    <n v="941"/>
    <s v="Chris Davis"/>
    <x v="0"/>
    <x v="2"/>
    <n v="64190"/>
    <x v="22"/>
    <x v="2"/>
    <x v="800"/>
    <n v="4.8"/>
  </r>
  <r>
    <n v="942"/>
    <s v="Casey Davis"/>
    <x v="1"/>
    <x v="1"/>
    <n v="54033"/>
    <x v="11"/>
    <x v="2"/>
    <x v="801"/>
    <n v="2.2000000000000002"/>
  </r>
  <r>
    <n v="943"/>
    <s v="Taylor Smith"/>
    <x v="5"/>
    <x v="2"/>
    <n v="46621"/>
    <x v="23"/>
    <x v="0"/>
    <x v="92"/>
    <n v="3.2"/>
  </r>
  <r>
    <n v="944"/>
    <s v="Jordan Garcia"/>
    <x v="2"/>
    <x v="4"/>
    <n v="33870"/>
    <x v="12"/>
    <x v="0"/>
    <x v="28"/>
    <n v="2.6"/>
  </r>
  <r>
    <n v="945"/>
    <s v="Sam Williams"/>
    <x v="5"/>
    <x v="4"/>
    <n v="117717"/>
    <x v="24"/>
    <x v="1"/>
    <x v="802"/>
    <n v="3.7"/>
  </r>
  <r>
    <n v="946"/>
    <s v="Jane Garcia"/>
    <x v="3"/>
    <x v="4"/>
    <n v="37797"/>
    <x v="17"/>
    <x v="0"/>
    <x v="803"/>
    <n v="4.3"/>
  </r>
  <r>
    <n v="947"/>
    <s v="John Jones"/>
    <x v="0"/>
    <x v="0"/>
    <n v="114443"/>
    <x v="26"/>
    <x v="2"/>
    <x v="804"/>
    <n v="3.7"/>
  </r>
  <r>
    <n v="948"/>
    <s v="John Miller"/>
    <x v="3"/>
    <x v="0"/>
    <n v="98349"/>
    <x v="18"/>
    <x v="1"/>
    <x v="556"/>
    <n v="2.8"/>
  </r>
  <r>
    <n v="949"/>
    <s v="Casey Miller"/>
    <x v="4"/>
    <x v="3"/>
    <n v="65179"/>
    <x v="35"/>
    <x v="2"/>
    <x v="805"/>
    <n v="2.6"/>
  </r>
  <r>
    <n v="950"/>
    <s v="Jane Jones"/>
    <x v="5"/>
    <x v="3"/>
    <n v="90321"/>
    <x v="35"/>
    <x v="0"/>
    <x v="806"/>
    <n v="1.3"/>
  </r>
  <r>
    <n v="951"/>
    <s v="Casey Williams"/>
    <x v="5"/>
    <x v="2"/>
    <n v="90217"/>
    <x v="29"/>
    <x v="0"/>
    <x v="807"/>
    <n v="3.8"/>
  </r>
  <r>
    <n v="952"/>
    <s v="Taylor Miller"/>
    <x v="5"/>
    <x v="0"/>
    <n v="44172"/>
    <x v="18"/>
    <x v="0"/>
    <x v="808"/>
    <n v="3.2"/>
  </r>
  <r>
    <n v="953"/>
    <s v="Casey Williams"/>
    <x v="1"/>
    <x v="4"/>
    <n v="102602"/>
    <x v="35"/>
    <x v="1"/>
    <x v="809"/>
    <n v="1.1000000000000001"/>
  </r>
  <r>
    <n v="954"/>
    <s v="Casey Smith"/>
    <x v="3"/>
    <x v="1"/>
    <n v="109444"/>
    <x v="5"/>
    <x v="0"/>
    <x v="810"/>
    <n v="4.9000000000000004"/>
  </r>
  <r>
    <n v="955"/>
    <s v="John Davis"/>
    <x v="1"/>
    <x v="2"/>
    <n v="51704"/>
    <x v="4"/>
    <x v="1"/>
    <x v="139"/>
    <n v="4.4000000000000004"/>
  </r>
  <r>
    <n v="956"/>
    <s v="Morgan Williams"/>
    <x v="3"/>
    <x v="4"/>
    <n v="83615"/>
    <x v="9"/>
    <x v="1"/>
    <x v="811"/>
    <n v="3.9"/>
  </r>
  <r>
    <n v="957"/>
    <s v="Alex Smith"/>
    <x v="3"/>
    <x v="1"/>
    <n v="96987"/>
    <x v="13"/>
    <x v="2"/>
    <x v="584"/>
    <n v="2.1"/>
  </r>
  <r>
    <n v="958"/>
    <s v="Jane Williams"/>
    <x v="1"/>
    <x v="1"/>
    <n v="53715"/>
    <x v="17"/>
    <x v="0"/>
    <x v="135"/>
    <n v="4"/>
  </r>
  <r>
    <n v="959"/>
    <s v="John Williams"/>
    <x v="1"/>
    <x v="0"/>
    <n v="49853"/>
    <x v="28"/>
    <x v="2"/>
    <x v="812"/>
    <n v="2.2000000000000002"/>
  </r>
  <r>
    <n v="960"/>
    <s v="Chris Williams"/>
    <x v="5"/>
    <x v="2"/>
    <n v="37364"/>
    <x v="9"/>
    <x v="0"/>
    <x v="813"/>
    <n v="4"/>
  </r>
  <r>
    <n v="961"/>
    <s v="Jordan Williams"/>
    <x v="2"/>
    <x v="3"/>
    <n v="53512"/>
    <x v="34"/>
    <x v="1"/>
    <x v="277"/>
    <n v="3.6"/>
  </r>
  <r>
    <n v="962"/>
    <s v="Alex Johnson"/>
    <x v="1"/>
    <x v="0"/>
    <n v="39101"/>
    <x v="12"/>
    <x v="1"/>
    <x v="814"/>
    <n v="2.5"/>
  </r>
  <r>
    <n v="963"/>
    <s v="Riley Davis"/>
    <x v="4"/>
    <x v="4"/>
    <n v="117470"/>
    <x v="29"/>
    <x v="2"/>
    <x v="815"/>
    <n v="1.1000000000000001"/>
  </r>
  <r>
    <n v="964"/>
    <s v="Alex Johnson"/>
    <x v="0"/>
    <x v="0"/>
    <n v="87662"/>
    <x v="11"/>
    <x v="1"/>
    <x v="531"/>
    <n v="4.3"/>
  </r>
  <r>
    <n v="965"/>
    <s v="Jordan Miller"/>
    <x v="5"/>
    <x v="4"/>
    <n v="67900"/>
    <x v="28"/>
    <x v="2"/>
    <x v="72"/>
    <n v="3.6"/>
  </r>
  <r>
    <n v="966"/>
    <s v="Jane Johnson"/>
    <x v="3"/>
    <x v="2"/>
    <n v="109492"/>
    <x v="25"/>
    <x v="0"/>
    <x v="535"/>
    <n v="3"/>
  </r>
  <r>
    <n v="967"/>
    <s v="Alex Williams"/>
    <x v="0"/>
    <x v="0"/>
    <n v="79605"/>
    <x v="15"/>
    <x v="1"/>
    <x v="29"/>
    <n v="4.0999999999999996"/>
  </r>
  <r>
    <n v="968"/>
    <s v="Chris Garcia"/>
    <x v="5"/>
    <x v="0"/>
    <n v="112511"/>
    <x v="39"/>
    <x v="2"/>
    <x v="173"/>
    <n v="3.1"/>
  </r>
  <r>
    <n v="969"/>
    <s v="John Davis"/>
    <x v="0"/>
    <x v="4"/>
    <n v="37539"/>
    <x v="11"/>
    <x v="0"/>
    <x v="816"/>
    <n v="2.8"/>
  </r>
  <r>
    <n v="970"/>
    <s v="Riley Jones"/>
    <x v="4"/>
    <x v="0"/>
    <n v="40339"/>
    <x v="31"/>
    <x v="1"/>
    <x v="817"/>
    <n v="3.2"/>
  </r>
  <r>
    <n v="971"/>
    <s v="Alex Brown"/>
    <x v="0"/>
    <x v="2"/>
    <n v="30616"/>
    <x v="38"/>
    <x v="0"/>
    <x v="818"/>
    <n v="3.7"/>
  </r>
  <r>
    <n v="972"/>
    <s v="Taylor Johnson"/>
    <x v="5"/>
    <x v="0"/>
    <n v="33512"/>
    <x v="24"/>
    <x v="1"/>
    <x v="570"/>
    <n v="3.4"/>
  </r>
  <r>
    <n v="973"/>
    <s v="Jordan Smith"/>
    <x v="3"/>
    <x v="4"/>
    <n v="81459"/>
    <x v="3"/>
    <x v="2"/>
    <x v="405"/>
    <n v="4.8"/>
  </r>
  <r>
    <n v="974"/>
    <s v="Casey Williams"/>
    <x v="3"/>
    <x v="2"/>
    <n v="115556"/>
    <x v="38"/>
    <x v="2"/>
    <x v="663"/>
    <n v="3.7"/>
  </r>
  <r>
    <n v="975"/>
    <s v="Chris Johnson"/>
    <x v="1"/>
    <x v="2"/>
    <n v="47837"/>
    <x v="7"/>
    <x v="2"/>
    <x v="23"/>
    <n v="4.5"/>
  </r>
  <r>
    <n v="976"/>
    <s v="Riley Smith"/>
    <x v="3"/>
    <x v="3"/>
    <n v="78936"/>
    <x v="36"/>
    <x v="2"/>
    <x v="558"/>
    <n v="4.0999999999999996"/>
  </r>
  <r>
    <n v="977"/>
    <s v="Sam Williams"/>
    <x v="4"/>
    <x v="0"/>
    <n v="32657"/>
    <x v="22"/>
    <x v="0"/>
    <x v="200"/>
    <n v="2.9"/>
  </r>
  <r>
    <n v="978"/>
    <s v="Alex Jones"/>
    <x v="0"/>
    <x v="2"/>
    <n v="111517"/>
    <x v="32"/>
    <x v="2"/>
    <x v="819"/>
    <n v="3.1"/>
  </r>
  <r>
    <n v="979"/>
    <s v="Jordan Miller"/>
    <x v="4"/>
    <x v="0"/>
    <n v="39531"/>
    <x v="32"/>
    <x v="1"/>
    <x v="820"/>
    <n v="4.5999999999999996"/>
  </r>
  <r>
    <n v="980"/>
    <s v="Chris Smith"/>
    <x v="4"/>
    <x v="4"/>
    <n v="108135"/>
    <x v="21"/>
    <x v="1"/>
    <x v="528"/>
    <n v="4"/>
  </r>
  <r>
    <n v="981"/>
    <s v="Jordan Brown"/>
    <x v="1"/>
    <x v="1"/>
    <n v="47138"/>
    <x v="11"/>
    <x v="0"/>
    <x v="74"/>
    <n v="3.1"/>
  </r>
  <r>
    <n v="982"/>
    <s v="Alex Williams"/>
    <x v="0"/>
    <x v="0"/>
    <n v="57410"/>
    <x v="15"/>
    <x v="1"/>
    <x v="821"/>
    <n v="4.5999999999999996"/>
  </r>
  <r>
    <n v="983"/>
    <s v="Chris Miller"/>
    <x v="5"/>
    <x v="4"/>
    <n v="46626"/>
    <x v="3"/>
    <x v="2"/>
    <x v="822"/>
    <n v="3"/>
  </r>
  <r>
    <n v="984"/>
    <s v="Morgan Williams"/>
    <x v="5"/>
    <x v="1"/>
    <n v="112319"/>
    <x v="32"/>
    <x v="0"/>
    <x v="240"/>
    <n v="2.1"/>
  </r>
  <r>
    <n v="985"/>
    <s v="Casey Miller"/>
    <x v="1"/>
    <x v="1"/>
    <n v="95981"/>
    <x v="13"/>
    <x v="2"/>
    <x v="823"/>
    <n v="2.1"/>
  </r>
  <r>
    <n v="986"/>
    <s v="Chris Smith"/>
    <x v="5"/>
    <x v="0"/>
    <n v="74807"/>
    <x v="7"/>
    <x v="1"/>
    <x v="593"/>
    <n v="2.9"/>
  </r>
  <r>
    <n v="987"/>
    <s v="John Jones"/>
    <x v="5"/>
    <x v="1"/>
    <n v="93179"/>
    <x v="13"/>
    <x v="2"/>
    <x v="824"/>
    <n v="2.9"/>
  </r>
  <r>
    <n v="988"/>
    <s v="Jane Williams"/>
    <x v="2"/>
    <x v="2"/>
    <n v="68136"/>
    <x v="27"/>
    <x v="2"/>
    <x v="119"/>
    <n v="1.5"/>
  </r>
  <r>
    <n v="989"/>
    <s v="Morgan Jones"/>
    <x v="5"/>
    <x v="1"/>
    <n v="95308"/>
    <x v="8"/>
    <x v="1"/>
    <x v="825"/>
    <n v="4.3"/>
  </r>
  <r>
    <n v="990"/>
    <s v="Riley Williams"/>
    <x v="3"/>
    <x v="3"/>
    <n v="37191"/>
    <x v="17"/>
    <x v="2"/>
    <x v="526"/>
    <n v="1.5"/>
  </r>
  <r>
    <n v="991"/>
    <s v="Morgan Johnson"/>
    <x v="1"/>
    <x v="1"/>
    <n v="77401"/>
    <x v="33"/>
    <x v="1"/>
    <x v="177"/>
    <n v="3.7"/>
  </r>
  <r>
    <n v="992"/>
    <s v="John Johnson"/>
    <x v="5"/>
    <x v="4"/>
    <n v="105973"/>
    <x v="25"/>
    <x v="0"/>
    <x v="826"/>
    <n v="1.9"/>
  </r>
  <r>
    <n v="993"/>
    <s v="Chris Johnson"/>
    <x v="0"/>
    <x v="3"/>
    <n v="96140"/>
    <x v="32"/>
    <x v="1"/>
    <x v="827"/>
    <n v="1.7"/>
  </r>
  <r>
    <n v="994"/>
    <s v="John Brown"/>
    <x v="3"/>
    <x v="4"/>
    <n v="119952"/>
    <x v="22"/>
    <x v="2"/>
    <x v="828"/>
    <n v="3.3"/>
  </r>
  <r>
    <n v="995"/>
    <s v="Alex Garcia"/>
    <x v="0"/>
    <x v="0"/>
    <n v="67599"/>
    <x v="22"/>
    <x v="0"/>
    <x v="829"/>
    <n v="2.1"/>
  </r>
  <r>
    <n v="996"/>
    <s v="Jane Johnson"/>
    <x v="4"/>
    <x v="4"/>
    <n v="66481"/>
    <x v="12"/>
    <x v="1"/>
    <x v="830"/>
    <n v="2.4"/>
  </r>
  <r>
    <n v="997"/>
    <s v="Casey Miller"/>
    <x v="5"/>
    <x v="2"/>
    <n v="38433"/>
    <x v="37"/>
    <x v="0"/>
    <x v="831"/>
    <n v="3.8"/>
  </r>
  <r>
    <n v="998"/>
    <s v="Jordan Garcia"/>
    <x v="3"/>
    <x v="4"/>
    <n v="37602"/>
    <x v="35"/>
    <x v="0"/>
    <x v="403"/>
    <n v="4.9000000000000004"/>
  </r>
  <r>
    <n v="999"/>
    <s v="John Johnson"/>
    <x v="3"/>
    <x v="2"/>
    <n v="57437"/>
    <x v="19"/>
    <x v="1"/>
    <x v="832"/>
    <n v="3.4"/>
  </r>
  <r>
    <n v="1000"/>
    <s v="Chris Miller"/>
    <x v="2"/>
    <x v="3"/>
    <n v="55038"/>
    <x v="27"/>
    <x v="1"/>
    <x v="833"/>
    <n v="1.4"/>
  </r>
  <r>
    <n v="1001"/>
    <s v="John Smith"/>
    <x v="2"/>
    <x v="2"/>
    <n v="53875"/>
    <x v="39"/>
    <x v="1"/>
    <x v="834"/>
    <n v="1.1000000000000001"/>
  </r>
  <r>
    <n v="1002"/>
    <s v="Morgan Smith"/>
    <x v="2"/>
    <x v="1"/>
    <n v="105408"/>
    <x v="38"/>
    <x v="1"/>
    <x v="835"/>
    <n v="3.7"/>
  </r>
  <r>
    <n v="1003"/>
    <s v="Taylor Smith"/>
    <x v="5"/>
    <x v="3"/>
    <n v="68836"/>
    <x v="4"/>
    <x v="0"/>
    <x v="836"/>
    <n v="2.8"/>
  </r>
  <r>
    <n v="1004"/>
    <s v="Jane Miller"/>
    <x v="1"/>
    <x v="3"/>
    <n v="83424"/>
    <x v="16"/>
    <x v="1"/>
    <x v="382"/>
    <n v="2.2000000000000002"/>
  </r>
  <r>
    <n v="1005"/>
    <s v="Riley Johnson"/>
    <x v="0"/>
    <x v="0"/>
    <n v="36151"/>
    <x v="35"/>
    <x v="1"/>
    <x v="837"/>
    <n v="1.1000000000000001"/>
  </r>
  <r>
    <n v="1006"/>
    <s v="Jane Williams"/>
    <x v="2"/>
    <x v="3"/>
    <n v="63177"/>
    <x v="6"/>
    <x v="1"/>
    <x v="838"/>
    <n v="1.9"/>
  </r>
  <r>
    <n v="1007"/>
    <s v="Jordan Garcia"/>
    <x v="2"/>
    <x v="4"/>
    <n v="114263"/>
    <x v="1"/>
    <x v="1"/>
    <x v="839"/>
    <n v="3.7"/>
  </r>
  <r>
    <n v="1008"/>
    <s v="Alex Garcia"/>
    <x v="1"/>
    <x v="3"/>
    <n v="93917"/>
    <x v="35"/>
    <x v="2"/>
    <x v="840"/>
    <n v="2.1"/>
  </r>
  <r>
    <n v="1009"/>
    <s v="John Johnson"/>
    <x v="1"/>
    <x v="0"/>
    <n v="79567"/>
    <x v="5"/>
    <x v="2"/>
    <x v="841"/>
    <n v="4.4000000000000004"/>
  </r>
  <r>
    <n v="1010"/>
    <s v="Taylor Jones"/>
    <x v="0"/>
    <x v="4"/>
    <n v="59971"/>
    <x v="8"/>
    <x v="0"/>
    <x v="842"/>
    <n v="2.2999999999999998"/>
  </r>
  <r>
    <n v="1011"/>
    <s v="Riley Smith"/>
    <x v="5"/>
    <x v="2"/>
    <n v="45906"/>
    <x v="15"/>
    <x v="1"/>
    <x v="518"/>
    <n v="2.8"/>
  </r>
  <r>
    <n v="1012"/>
    <s v="Jordan Jones"/>
    <x v="0"/>
    <x v="2"/>
    <n v="67956"/>
    <x v="34"/>
    <x v="0"/>
    <x v="504"/>
    <n v="1.2"/>
  </r>
  <r>
    <n v="1013"/>
    <s v="Morgan Williams"/>
    <x v="1"/>
    <x v="0"/>
    <n v="38800"/>
    <x v="15"/>
    <x v="0"/>
    <x v="553"/>
    <n v="1.2"/>
  </r>
  <r>
    <n v="1014"/>
    <s v="Sam Miller"/>
    <x v="5"/>
    <x v="0"/>
    <n v="100372"/>
    <x v="6"/>
    <x v="0"/>
    <x v="843"/>
    <n v="4.7"/>
  </r>
  <r>
    <n v="1015"/>
    <s v="Riley Miller"/>
    <x v="0"/>
    <x v="4"/>
    <n v="76278"/>
    <x v="23"/>
    <x v="0"/>
    <x v="844"/>
    <n v="4.7"/>
  </r>
  <r>
    <n v="1016"/>
    <s v="Taylor Brown"/>
    <x v="2"/>
    <x v="4"/>
    <n v="71152"/>
    <x v="22"/>
    <x v="1"/>
    <x v="845"/>
    <n v="1.5"/>
  </r>
  <r>
    <n v="1017"/>
    <s v="Alex Brown"/>
    <x v="3"/>
    <x v="4"/>
    <n v="118312"/>
    <x v="0"/>
    <x v="1"/>
    <x v="846"/>
    <n v="4.3"/>
  </r>
  <r>
    <n v="1018"/>
    <s v="Morgan Jones"/>
    <x v="2"/>
    <x v="1"/>
    <n v="81885"/>
    <x v="13"/>
    <x v="0"/>
    <x v="642"/>
    <n v="2"/>
  </r>
  <r>
    <n v="1019"/>
    <s v="Jordan Jones"/>
    <x v="4"/>
    <x v="0"/>
    <n v="87618"/>
    <x v="0"/>
    <x v="1"/>
    <x v="398"/>
    <n v="4.3"/>
  </r>
  <r>
    <n v="1020"/>
    <s v="Morgan Davis"/>
    <x v="0"/>
    <x v="4"/>
    <n v="55803"/>
    <x v="28"/>
    <x v="0"/>
    <x v="536"/>
    <n v="1"/>
  </r>
  <r>
    <n v="1021"/>
    <s v="John Miller"/>
    <x v="0"/>
    <x v="2"/>
    <n v="99375"/>
    <x v="15"/>
    <x v="2"/>
    <x v="847"/>
    <n v="4"/>
  </r>
  <r>
    <n v="1022"/>
    <s v="Riley Jones"/>
    <x v="5"/>
    <x v="1"/>
    <n v="95927"/>
    <x v="33"/>
    <x v="0"/>
    <x v="16"/>
    <n v="4.0999999999999996"/>
  </r>
  <r>
    <n v="1023"/>
    <s v="John Garcia"/>
    <x v="5"/>
    <x v="2"/>
    <n v="53023"/>
    <x v="25"/>
    <x v="1"/>
    <x v="145"/>
    <n v="4"/>
  </r>
  <r>
    <n v="1024"/>
    <s v="Chris Johnson"/>
    <x v="3"/>
    <x v="1"/>
    <n v="101815"/>
    <x v="12"/>
    <x v="1"/>
    <x v="848"/>
    <n v="1"/>
  </r>
  <r>
    <n v="1025"/>
    <s v="John Smith"/>
    <x v="3"/>
    <x v="1"/>
    <n v="45448"/>
    <x v="15"/>
    <x v="1"/>
    <x v="378"/>
    <n v="1.5"/>
  </r>
  <r>
    <n v="1026"/>
    <s v="Chris Johnson"/>
    <x v="2"/>
    <x v="3"/>
    <n v="79557"/>
    <x v="25"/>
    <x v="2"/>
    <x v="242"/>
    <n v="4.9000000000000004"/>
  </r>
  <r>
    <n v="1027"/>
    <s v="Casey Davis"/>
    <x v="0"/>
    <x v="2"/>
    <n v="77808"/>
    <x v="8"/>
    <x v="0"/>
    <x v="849"/>
    <n v="3.1"/>
  </r>
  <r>
    <n v="1028"/>
    <s v="Taylor Johnson"/>
    <x v="2"/>
    <x v="0"/>
    <n v="73816"/>
    <x v="9"/>
    <x v="2"/>
    <x v="850"/>
    <n v="3.1"/>
  </r>
  <r>
    <n v="1029"/>
    <s v="Morgan Williams"/>
    <x v="1"/>
    <x v="4"/>
    <n v="100288"/>
    <x v="18"/>
    <x v="2"/>
    <x v="680"/>
    <n v="3.7"/>
  </r>
  <r>
    <n v="1030"/>
    <s v="Riley Williams"/>
    <x v="0"/>
    <x v="4"/>
    <n v="95293"/>
    <x v="35"/>
    <x v="0"/>
    <x v="541"/>
    <n v="2.2999999999999998"/>
  </r>
  <r>
    <n v="1031"/>
    <s v="Alex Johnson"/>
    <x v="1"/>
    <x v="0"/>
    <n v="72296"/>
    <x v="18"/>
    <x v="2"/>
    <x v="851"/>
    <n v="3.6"/>
  </r>
  <r>
    <n v="1032"/>
    <s v="John Jones"/>
    <x v="5"/>
    <x v="2"/>
    <n v="68200"/>
    <x v="34"/>
    <x v="1"/>
    <x v="852"/>
    <n v="4.5999999999999996"/>
  </r>
  <r>
    <n v="1033"/>
    <s v="Jordan Davis"/>
    <x v="1"/>
    <x v="4"/>
    <n v="111846"/>
    <x v="15"/>
    <x v="0"/>
    <x v="853"/>
    <n v="1.3"/>
  </r>
  <r>
    <n v="1034"/>
    <s v="Alex Smith"/>
    <x v="0"/>
    <x v="2"/>
    <n v="80171"/>
    <x v="0"/>
    <x v="0"/>
    <x v="854"/>
    <n v="4.9000000000000004"/>
  </r>
  <r>
    <n v="1035"/>
    <s v="Alex Williams"/>
    <x v="5"/>
    <x v="4"/>
    <n v="32898"/>
    <x v="28"/>
    <x v="2"/>
    <x v="345"/>
    <n v="1.9"/>
  </r>
  <r>
    <n v="1036"/>
    <s v="Jane Jones"/>
    <x v="1"/>
    <x v="2"/>
    <n v="100771"/>
    <x v="7"/>
    <x v="0"/>
    <x v="171"/>
    <n v="3.2"/>
  </r>
  <r>
    <n v="1037"/>
    <s v="Alex Jones"/>
    <x v="3"/>
    <x v="0"/>
    <n v="115758"/>
    <x v="36"/>
    <x v="2"/>
    <x v="855"/>
    <n v="4.0999999999999996"/>
  </r>
  <r>
    <n v="1038"/>
    <s v="Casey Garcia"/>
    <x v="4"/>
    <x v="4"/>
    <n v="57852"/>
    <x v="12"/>
    <x v="0"/>
    <x v="856"/>
    <n v="4.5999999999999996"/>
  </r>
  <r>
    <n v="1039"/>
    <s v="Jordan Miller"/>
    <x v="3"/>
    <x v="3"/>
    <n v="30637"/>
    <x v="0"/>
    <x v="2"/>
    <x v="857"/>
    <n v="3.2"/>
  </r>
  <r>
    <n v="1040"/>
    <s v="Taylor Smith"/>
    <x v="0"/>
    <x v="3"/>
    <n v="93736"/>
    <x v="21"/>
    <x v="1"/>
    <x v="858"/>
    <n v="3.1"/>
  </r>
  <r>
    <n v="1041"/>
    <s v="Taylor Smith"/>
    <x v="2"/>
    <x v="2"/>
    <n v="90415"/>
    <x v="0"/>
    <x v="1"/>
    <x v="859"/>
    <n v="1.8"/>
  </r>
  <r>
    <n v="1042"/>
    <s v="Alex Davis"/>
    <x v="3"/>
    <x v="1"/>
    <n v="107790"/>
    <x v="17"/>
    <x v="0"/>
    <x v="860"/>
    <n v="1"/>
  </r>
  <r>
    <n v="1043"/>
    <s v="Morgan Garcia"/>
    <x v="1"/>
    <x v="2"/>
    <n v="51340"/>
    <x v="38"/>
    <x v="0"/>
    <x v="339"/>
    <n v="2"/>
  </r>
  <r>
    <n v="1044"/>
    <s v="Jordan Miller"/>
    <x v="2"/>
    <x v="3"/>
    <n v="80570"/>
    <x v="7"/>
    <x v="0"/>
    <x v="106"/>
    <n v="4.4000000000000004"/>
  </r>
  <r>
    <n v="1045"/>
    <s v="Casey Davis"/>
    <x v="4"/>
    <x v="3"/>
    <n v="99801"/>
    <x v="16"/>
    <x v="1"/>
    <x v="333"/>
    <n v="2.7"/>
  </r>
  <r>
    <n v="1046"/>
    <s v="Jane Smith"/>
    <x v="2"/>
    <x v="4"/>
    <n v="111145"/>
    <x v="24"/>
    <x v="1"/>
    <x v="861"/>
    <n v="1.4"/>
  </r>
  <r>
    <n v="1047"/>
    <s v="Sam Smith"/>
    <x v="4"/>
    <x v="4"/>
    <n v="46792"/>
    <x v="6"/>
    <x v="1"/>
    <x v="862"/>
    <n v="2.5"/>
  </r>
  <r>
    <n v="1048"/>
    <s v="Jordan Johnson"/>
    <x v="4"/>
    <x v="0"/>
    <n v="71924"/>
    <x v="27"/>
    <x v="2"/>
    <x v="732"/>
    <n v="2"/>
  </r>
  <r>
    <n v="1049"/>
    <s v="Morgan Johnson"/>
    <x v="3"/>
    <x v="4"/>
    <n v="40947"/>
    <x v="1"/>
    <x v="1"/>
    <x v="863"/>
    <n v="1.1000000000000001"/>
  </r>
  <r>
    <n v="1050"/>
    <s v="Alex Davis"/>
    <x v="5"/>
    <x v="4"/>
    <n v="33556"/>
    <x v="39"/>
    <x v="2"/>
    <x v="395"/>
    <n v="1.4"/>
  </r>
  <r>
    <n v="1051"/>
    <s v="Jane Smith"/>
    <x v="3"/>
    <x v="0"/>
    <n v="81095"/>
    <x v="34"/>
    <x v="2"/>
    <x v="864"/>
    <n v="2.2000000000000002"/>
  </r>
  <r>
    <n v="1052"/>
    <s v="Riley Davis"/>
    <x v="3"/>
    <x v="4"/>
    <n v="43930"/>
    <x v="14"/>
    <x v="2"/>
    <x v="865"/>
    <n v="4.8"/>
  </r>
  <r>
    <n v="1053"/>
    <s v="Morgan Garcia"/>
    <x v="3"/>
    <x v="2"/>
    <n v="57895"/>
    <x v="10"/>
    <x v="2"/>
    <x v="866"/>
    <n v="3"/>
  </r>
  <r>
    <n v="1054"/>
    <s v="Jane Davis"/>
    <x v="3"/>
    <x v="0"/>
    <n v="56330"/>
    <x v="19"/>
    <x v="1"/>
    <x v="867"/>
    <n v="4"/>
  </r>
  <r>
    <n v="1055"/>
    <s v="John Garcia"/>
    <x v="1"/>
    <x v="3"/>
    <n v="34800"/>
    <x v="36"/>
    <x v="0"/>
    <x v="868"/>
    <n v="1.9"/>
  </r>
  <r>
    <n v="1056"/>
    <s v="Taylor Jones"/>
    <x v="5"/>
    <x v="1"/>
    <n v="58932"/>
    <x v="17"/>
    <x v="1"/>
    <x v="869"/>
    <n v="4.8"/>
  </r>
  <r>
    <n v="1057"/>
    <s v="Chris Garcia"/>
    <x v="0"/>
    <x v="4"/>
    <n v="81369"/>
    <x v="23"/>
    <x v="0"/>
    <x v="870"/>
    <n v="2.2999999999999998"/>
  </r>
  <r>
    <n v="1058"/>
    <s v="Chris Garcia"/>
    <x v="4"/>
    <x v="4"/>
    <n v="46356"/>
    <x v="6"/>
    <x v="1"/>
    <x v="871"/>
    <n v="2.2000000000000002"/>
  </r>
  <r>
    <n v="1059"/>
    <s v="John Garcia"/>
    <x v="4"/>
    <x v="4"/>
    <n v="91858"/>
    <x v="34"/>
    <x v="2"/>
    <x v="872"/>
    <n v="4.7"/>
  </r>
  <r>
    <n v="1060"/>
    <s v="Casey Smith"/>
    <x v="2"/>
    <x v="0"/>
    <n v="36244"/>
    <x v="8"/>
    <x v="0"/>
    <x v="873"/>
    <n v="4.5999999999999996"/>
  </r>
  <r>
    <n v="1061"/>
    <s v="Riley Smith"/>
    <x v="3"/>
    <x v="3"/>
    <n v="83409"/>
    <x v="38"/>
    <x v="2"/>
    <x v="874"/>
    <n v="4.5999999999999996"/>
  </r>
  <r>
    <n v="1062"/>
    <s v="Riley Jones"/>
    <x v="1"/>
    <x v="3"/>
    <n v="105212"/>
    <x v="37"/>
    <x v="0"/>
    <x v="875"/>
    <n v="3.7"/>
  </r>
  <r>
    <n v="1063"/>
    <s v="Casey Smith"/>
    <x v="4"/>
    <x v="4"/>
    <n v="30134"/>
    <x v="26"/>
    <x v="1"/>
    <x v="876"/>
    <n v="1.2"/>
  </r>
  <r>
    <n v="1064"/>
    <s v="Jordan Williams"/>
    <x v="2"/>
    <x v="1"/>
    <n v="41079"/>
    <x v="13"/>
    <x v="0"/>
    <x v="877"/>
    <n v="4.7"/>
  </r>
  <r>
    <n v="1065"/>
    <s v="John Garcia"/>
    <x v="1"/>
    <x v="0"/>
    <n v="109740"/>
    <x v="38"/>
    <x v="2"/>
    <x v="878"/>
    <n v="1.6"/>
  </r>
  <r>
    <n v="1066"/>
    <s v="Alex Davis"/>
    <x v="3"/>
    <x v="1"/>
    <n v="93439"/>
    <x v="20"/>
    <x v="1"/>
    <x v="879"/>
    <n v="4.2"/>
  </r>
  <r>
    <n v="1067"/>
    <s v="Riley Williams"/>
    <x v="2"/>
    <x v="2"/>
    <n v="101685"/>
    <x v="32"/>
    <x v="0"/>
    <x v="880"/>
    <n v="1.7"/>
  </r>
  <r>
    <n v="1068"/>
    <s v="Chris Johnson"/>
    <x v="4"/>
    <x v="1"/>
    <n v="103050"/>
    <x v="36"/>
    <x v="1"/>
    <x v="353"/>
    <n v="4.5999999999999996"/>
  </r>
  <r>
    <n v="1069"/>
    <s v="Casey Williams"/>
    <x v="0"/>
    <x v="0"/>
    <n v="68779"/>
    <x v="25"/>
    <x v="2"/>
    <x v="881"/>
    <n v="2.7"/>
  </r>
  <r>
    <n v="1070"/>
    <s v="Taylor Williams"/>
    <x v="1"/>
    <x v="4"/>
    <n v="60990"/>
    <x v="36"/>
    <x v="1"/>
    <x v="267"/>
    <n v="2.1"/>
  </r>
  <r>
    <n v="1071"/>
    <s v="Taylor Smith"/>
    <x v="5"/>
    <x v="2"/>
    <n v="78538"/>
    <x v="2"/>
    <x v="2"/>
    <x v="838"/>
    <n v="4.2"/>
  </r>
  <r>
    <n v="1072"/>
    <s v="Alex Miller"/>
    <x v="1"/>
    <x v="3"/>
    <n v="43614"/>
    <x v="10"/>
    <x v="1"/>
    <x v="882"/>
    <n v="2.8"/>
  </r>
  <r>
    <n v="1073"/>
    <s v="Riley Brown"/>
    <x v="2"/>
    <x v="2"/>
    <n v="56171"/>
    <x v="39"/>
    <x v="2"/>
    <x v="883"/>
    <n v="2.2000000000000002"/>
  </r>
  <r>
    <n v="1074"/>
    <s v="John Jones"/>
    <x v="2"/>
    <x v="0"/>
    <n v="35975"/>
    <x v="2"/>
    <x v="1"/>
    <x v="884"/>
    <n v="2.6"/>
  </r>
  <r>
    <n v="1075"/>
    <s v="Taylor Miller"/>
    <x v="0"/>
    <x v="3"/>
    <n v="66832"/>
    <x v="37"/>
    <x v="1"/>
    <x v="885"/>
    <n v="2.9"/>
  </r>
  <r>
    <n v="1076"/>
    <s v="Morgan Davis"/>
    <x v="3"/>
    <x v="0"/>
    <n v="45567"/>
    <x v="25"/>
    <x v="2"/>
    <x v="886"/>
    <n v="1.7"/>
  </r>
  <r>
    <n v="1077"/>
    <s v="Jane Jones"/>
    <x v="2"/>
    <x v="1"/>
    <n v="95247"/>
    <x v="34"/>
    <x v="1"/>
    <x v="461"/>
    <n v="4.7"/>
  </r>
  <r>
    <n v="1078"/>
    <s v="Alex Smith"/>
    <x v="2"/>
    <x v="1"/>
    <n v="72817"/>
    <x v="25"/>
    <x v="0"/>
    <x v="887"/>
    <n v="5"/>
  </r>
  <r>
    <n v="1079"/>
    <s v="John Johnson"/>
    <x v="0"/>
    <x v="2"/>
    <n v="82661"/>
    <x v="19"/>
    <x v="0"/>
    <x v="888"/>
    <n v="1.9"/>
  </r>
  <r>
    <n v="1080"/>
    <s v="Morgan Garcia"/>
    <x v="1"/>
    <x v="0"/>
    <n v="92164"/>
    <x v="13"/>
    <x v="0"/>
    <x v="889"/>
    <n v="2.5"/>
  </r>
  <r>
    <n v="1081"/>
    <s v="Taylor Brown"/>
    <x v="0"/>
    <x v="4"/>
    <n v="87448"/>
    <x v="15"/>
    <x v="0"/>
    <x v="890"/>
    <n v="3.3"/>
  </r>
  <r>
    <n v="1082"/>
    <s v="Riley Brown"/>
    <x v="0"/>
    <x v="3"/>
    <n v="100951"/>
    <x v="8"/>
    <x v="0"/>
    <x v="891"/>
    <n v="3.3"/>
  </r>
  <r>
    <n v="1083"/>
    <s v="Jordan Davis"/>
    <x v="0"/>
    <x v="1"/>
    <n v="42824"/>
    <x v="21"/>
    <x v="0"/>
    <x v="892"/>
    <n v="4.9000000000000004"/>
  </r>
  <r>
    <n v="1084"/>
    <s v="Sam Davis"/>
    <x v="3"/>
    <x v="0"/>
    <n v="76193"/>
    <x v="6"/>
    <x v="0"/>
    <x v="893"/>
    <n v="2.7"/>
  </r>
  <r>
    <n v="1085"/>
    <s v="Alex Jones"/>
    <x v="5"/>
    <x v="3"/>
    <n v="99047"/>
    <x v="14"/>
    <x v="2"/>
    <x v="373"/>
    <n v="4.9000000000000004"/>
  </r>
  <r>
    <n v="1086"/>
    <s v="Taylor Williams"/>
    <x v="1"/>
    <x v="2"/>
    <n v="111241"/>
    <x v="7"/>
    <x v="2"/>
    <x v="894"/>
    <n v="4.9000000000000004"/>
  </r>
  <r>
    <n v="1087"/>
    <s v="Taylor Garcia"/>
    <x v="1"/>
    <x v="1"/>
    <n v="86651"/>
    <x v="36"/>
    <x v="0"/>
    <x v="618"/>
    <n v="1.4"/>
  </r>
  <r>
    <n v="1088"/>
    <s v="Riley Johnson"/>
    <x v="1"/>
    <x v="3"/>
    <n v="68639"/>
    <x v="12"/>
    <x v="2"/>
    <x v="895"/>
    <n v="2.2000000000000002"/>
  </r>
  <r>
    <n v="1089"/>
    <s v="Casey Williams"/>
    <x v="4"/>
    <x v="4"/>
    <n v="99485"/>
    <x v="13"/>
    <x v="0"/>
    <x v="359"/>
    <n v="2.6"/>
  </r>
  <r>
    <n v="1090"/>
    <s v="Alex Garcia"/>
    <x v="0"/>
    <x v="1"/>
    <n v="91581"/>
    <x v="31"/>
    <x v="0"/>
    <x v="896"/>
    <n v="3.1"/>
  </r>
  <r>
    <n v="1091"/>
    <s v="Taylor Williams"/>
    <x v="4"/>
    <x v="1"/>
    <n v="92106"/>
    <x v="8"/>
    <x v="2"/>
    <x v="897"/>
    <n v="4.5"/>
  </r>
  <r>
    <n v="1092"/>
    <s v="Alex Miller"/>
    <x v="0"/>
    <x v="4"/>
    <n v="55851"/>
    <x v="5"/>
    <x v="1"/>
    <x v="292"/>
    <n v="1.4"/>
  </r>
  <r>
    <n v="1093"/>
    <s v="Morgan Garcia"/>
    <x v="3"/>
    <x v="4"/>
    <n v="69834"/>
    <x v="1"/>
    <x v="0"/>
    <x v="898"/>
    <n v="2.9"/>
  </r>
  <r>
    <n v="1094"/>
    <s v="Jordan Jones"/>
    <x v="3"/>
    <x v="4"/>
    <n v="35001"/>
    <x v="3"/>
    <x v="2"/>
    <x v="894"/>
    <n v="1.9"/>
  </r>
  <r>
    <n v="1095"/>
    <s v="Chris Williams"/>
    <x v="0"/>
    <x v="3"/>
    <n v="78551"/>
    <x v="22"/>
    <x v="1"/>
    <x v="342"/>
    <n v="1.4"/>
  </r>
  <r>
    <n v="1096"/>
    <s v="Jane Miller"/>
    <x v="4"/>
    <x v="2"/>
    <n v="106214"/>
    <x v="16"/>
    <x v="2"/>
    <x v="899"/>
    <n v="3.7"/>
  </r>
  <r>
    <n v="1097"/>
    <s v="Chris Johnson"/>
    <x v="0"/>
    <x v="1"/>
    <n v="74372"/>
    <x v="7"/>
    <x v="0"/>
    <x v="900"/>
    <n v="2.2999999999999998"/>
  </r>
  <r>
    <n v="1098"/>
    <s v="Jordan Johnson"/>
    <x v="0"/>
    <x v="0"/>
    <n v="83555"/>
    <x v="17"/>
    <x v="1"/>
    <x v="901"/>
    <n v="3.6"/>
  </r>
  <r>
    <n v="1099"/>
    <s v="Taylor Garcia"/>
    <x v="1"/>
    <x v="1"/>
    <n v="108394"/>
    <x v="11"/>
    <x v="2"/>
    <x v="131"/>
    <n v="2.6"/>
  </r>
  <r>
    <n v="1100"/>
    <s v="Jordan Johnson"/>
    <x v="5"/>
    <x v="3"/>
    <n v="36304"/>
    <x v="28"/>
    <x v="0"/>
    <x v="902"/>
    <n v="3.9"/>
  </r>
  <r>
    <n v="1101"/>
    <s v="John Johnson"/>
    <x v="5"/>
    <x v="0"/>
    <n v="52653"/>
    <x v="20"/>
    <x v="0"/>
    <x v="343"/>
    <n v="3.5"/>
  </r>
  <r>
    <n v="1102"/>
    <s v="Casey Johnson"/>
    <x v="2"/>
    <x v="3"/>
    <n v="96868"/>
    <x v="12"/>
    <x v="1"/>
    <x v="559"/>
    <n v="1.9"/>
  </r>
  <r>
    <n v="1103"/>
    <s v="Riley Jones"/>
    <x v="4"/>
    <x v="3"/>
    <n v="105509"/>
    <x v="23"/>
    <x v="0"/>
    <x v="903"/>
    <n v="3.4"/>
  </r>
  <r>
    <n v="1104"/>
    <s v="Alex Johnson"/>
    <x v="1"/>
    <x v="1"/>
    <n v="40532"/>
    <x v="39"/>
    <x v="1"/>
    <x v="904"/>
    <n v="1.3"/>
  </r>
  <r>
    <n v="1105"/>
    <s v="John Brown"/>
    <x v="3"/>
    <x v="0"/>
    <n v="36443"/>
    <x v="27"/>
    <x v="0"/>
    <x v="905"/>
    <n v="1.8"/>
  </r>
  <r>
    <n v="1106"/>
    <s v="Chris Johnson"/>
    <x v="4"/>
    <x v="1"/>
    <n v="61089"/>
    <x v="31"/>
    <x v="2"/>
    <x v="621"/>
    <n v="1.6"/>
  </r>
  <r>
    <n v="1107"/>
    <s v="Sam Miller"/>
    <x v="5"/>
    <x v="2"/>
    <n v="91787"/>
    <x v="30"/>
    <x v="1"/>
    <x v="906"/>
    <n v="3.4"/>
  </r>
  <r>
    <n v="1108"/>
    <s v="Alex Williams"/>
    <x v="0"/>
    <x v="1"/>
    <n v="119993"/>
    <x v="26"/>
    <x v="2"/>
    <x v="907"/>
    <n v="4.5"/>
  </r>
  <r>
    <n v="1109"/>
    <s v="Riley Davis"/>
    <x v="1"/>
    <x v="0"/>
    <n v="115210"/>
    <x v="33"/>
    <x v="1"/>
    <x v="908"/>
    <n v="3"/>
  </r>
  <r>
    <n v="1110"/>
    <s v="John Garcia"/>
    <x v="5"/>
    <x v="3"/>
    <n v="50859"/>
    <x v="32"/>
    <x v="0"/>
    <x v="30"/>
    <n v="3.9"/>
  </r>
  <r>
    <n v="1111"/>
    <s v="Jane Miller"/>
    <x v="1"/>
    <x v="2"/>
    <n v="105594"/>
    <x v="28"/>
    <x v="0"/>
    <x v="909"/>
    <n v="3.5"/>
  </r>
  <r>
    <n v="1112"/>
    <s v="Riley Miller"/>
    <x v="0"/>
    <x v="3"/>
    <n v="49612"/>
    <x v="35"/>
    <x v="1"/>
    <x v="910"/>
    <n v="3.8"/>
  </r>
  <r>
    <n v="1113"/>
    <s v="Riley Miller"/>
    <x v="1"/>
    <x v="4"/>
    <n v="42753"/>
    <x v="22"/>
    <x v="2"/>
    <x v="911"/>
    <n v="2.6"/>
  </r>
  <r>
    <n v="1114"/>
    <s v="Alex Miller"/>
    <x v="4"/>
    <x v="2"/>
    <n v="43279"/>
    <x v="20"/>
    <x v="2"/>
    <x v="912"/>
    <n v="4.5999999999999996"/>
  </r>
  <r>
    <n v="1115"/>
    <s v="Jordan Davis"/>
    <x v="5"/>
    <x v="2"/>
    <n v="101474"/>
    <x v="37"/>
    <x v="2"/>
    <x v="913"/>
    <n v="3.5"/>
  </r>
  <r>
    <n v="1116"/>
    <s v="Riley Garcia"/>
    <x v="3"/>
    <x v="0"/>
    <n v="45533"/>
    <x v="27"/>
    <x v="2"/>
    <x v="864"/>
    <n v="1.3"/>
  </r>
  <r>
    <n v="1117"/>
    <s v="Riley Williams"/>
    <x v="0"/>
    <x v="3"/>
    <n v="59297"/>
    <x v="38"/>
    <x v="1"/>
    <x v="53"/>
    <n v="1.1000000000000001"/>
  </r>
  <r>
    <n v="1118"/>
    <s v="Taylor Jones"/>
    <x v="2"/>
    <x v="2"/>
    <n v="108741"/>
    <x v="30"/>
    <x v="2"/>
    <x v="914"/>
    <n v="2.1"/>
  </r>
  <r>
    <n v="1119"/>
    <s v="Jordan Jones"/>
    <x v="0"/>
    <x v="3"/>
    <n v="86789"/>
    <x v="30"/>
    <x v="0"/>
    <x v="851"/>
    <n v="1.2"/>
  </r>
  <r>
    <n v="1120"/>
    <s v="Riley Miller"/>
    <x v="3"/>
    <x v="3"/>
    <n v="31920"/>
    <x v="0"/>
    <x v="1"/>
    <x v="915"/>
    <n v="4.4000000000000004"/>
  </r>
  <r>
    <n v="1121"/>
    <s v="Riley Brown"/>
    <x v="2"/>
    <x v="4"/>
    <n v="74879"/>
    <x v="16"/>
    <x v="2"/>
    <x v="916"/>
    <n v="2.5"/>
  </r>
  <r>
    <n v="1122"/>
    <s v="Alex Miller"/>
    <x v="0"/>
    <x v="2"/>
    <n v="62337"/>
    <x v="31"/>
    <x v="2"/>
    <x v="917"/>
    <n v="2.2999999999999998"/>
  </r>
  <r>
    <n v="1123"/>
    <s v="Morgan Davis"/>
    <x v="3"/>
    <x v="4"/>
    <n v="42864"/>
    <x v="37"/>
    <x v="0"/>
    <x v="918"/>
    <n v="2.2999999999999998"/>
  </r>
  <r>
    <n v="1124"/>
    <s v="Riley Smith"/>
    <x v="5"/>
    <x v="3"/>
    <n v="32026"/>
    <x v="26"/>
    <x v="2"/>
    <x v="919"/>
    <n v="1.2"/>
  </r>
  <r>
    <n v="1125"/>
    <s v="Riley Garcia"/>
    <x v="3"/>
    <x v="2"/>
    <n v="79653"/>
    <x v="22"/>
    <x v="0"/>
    <x v="920"/>
    <n v="2.4"/>
  </r>
  <r>
    <n v="1126"/>
    <s v="Jane Davis"/>
    <x v="4"/>
    <x v="0"/>
    <n v="36389"/>
    <x v="28"/>
    <x v="1"/>
    <x v="921"/>
    <n v="2.1"/>
  </r>
  <r>
    <n v="1127"/>
    <s v="Alex Miller"/>
    <x v="3"/>
    <x v="3"/>
    <n v="49426"/>
    <x v="26"/>
    <x v="0"/>
    <x v="677"/>
    <n v="4.0999999999999996"/>
  </r>
  <r>
    <n v="1128"/>
    <s v="Riley Williams"/>
    <x v="2"/>
    <x v="0"/>
    <n v="30455"/>
    <x v="37"/>
    <x v="1"/>
    <x v="922"/>
    <n v="4.8"/>
  </r>
  <r>
    <n v="1129"/>
    <s v="Sam Smith"/>
    <x v="0"/>
    <x v="4"/>
    <n v="84822"/>
    <x v="7"/>
    <x v="2"/>
    <x v="923"/>
    <n v="5"/>
  </r>
  <r>
    <n v="1130"/>
    <s v="John Williams"/>
    <x v="1"/>
    <x v="0"/>
    <n v="84606"/>
    <x v="14"/>
    <x v="0"/>
    <x v="578"/>
    <n v="4.5999999999999996"/>
  </r>
  <r>
    <n v="1131"/>
    <s v="Morgan Johnson"/>
    <x v="5"/>
    <x v="3"/>
    <n v="50427"/>
    <x v="18"/>
    <x v="1"/>
    <x v="924"/>
    <n v="2.4"/>
  </r>
  <r>
    <n v="1132"/>
    <s v="Casey Davis"/>
    <x v="4"/>
    <x v="0"/>
    <n v="47415"/>
    <x v="10"/>
    <x v="0"/>
    <x v="925"/>
    <n v="1.2"/>
  </r>
  <r>
    <n v="1133"/>
    <s v="Riley Johnson"/>
    <x v="4"/>
    <x v="4"/>
    <n v="97624"/>
    <x v="29"/>
    <x v="1"/>
    <x v="926"/>
    <n v="4.5"/>
  </r>
  <r>
    <n v="1134"/>
    <s v="Taylor Brown"/>
    <x v="2"/>
    <x v="0"/>
    <n v="50263"/>
    <x v="6"/>
    <x v="1"/>
    <x v="461"/>
    <n v="1.5"/>
  </r>
  <r>
    <n v="1135"/>
    <s v="Jordan Williams"/>
    <x v="4"/>
    <x v="0"/>
    <n v="88763"/>
    <x v="0"/>
    <x v="2"/>
    <x v="126"/>
    <n v="3.1"/>
  </r>
  <r>
    <n v="1136"/>
    <s v="Riley Williams"/>
    <x v="0"/>
    <x v="4"/>
    <n v="74969"/>
    <x v="21"/>
    <x v="0"/>
    <x v="927"/>
    <n v="3.7"/>
  </r>
  <r>
    <n v="1137"/>
    <s v="Alex Davis"/>
    <x v="5"/>
    <x v="2"/>
    <n v="84887"/>
    <x v="10"/>
    <x v="1"/>
    <x v="928"/>
    <n v="2.2999999999999998"/>
  </r>
  <r>
    <n v="1138"/>
    <s v="Jordan Williams"/>
    <x v="2"/>
    <x v="1"/>
    <n v="59275"/>
    <x v="30"/>
    <x v="0"/>
    <x v="929"/>
    <n v="4"/>
  </r>
  <r>
    <n v="1139"/>
    <s v="Jordan Williams"/>
    <x v="3"/>
    <x v="3"/>
    <n v="101132"/>
    <x v="3"/>
    <x v="1"/>
    <x v="930"/>
    <n v="3.8"/>
  </r>
  <r>
    <n v="1140"/>
    <s v="Taylor Davis"/>
    <x v="0"/>
    <x v="1"/>
    <n v="115675"/>
    <x v="6"/>
    <x v="2"/>
    <x v="931"/>
    <n v="4.3"/>
  </r>
  <r>
    <n v="1141"/>
    <s v="Taylor Davis"/>
    <x v="2"/>
    <x v="1"/>
    <n v="105414"/>
    <x v="21"/>
    <x v="0"/>
    <x v="621"/>
    <n v="4.0999999999999996"/>
  </r>
  <r>
    <n v="1142"/>
    <s v="John Garcia"/>
    <x v="3"/>
    <x v="1"/>
    <n v="111982"/>
    <x v="32"/>
    <x v="2"/>
    <x v="932"/>
    <n v="2.5"/>
  </r>
  <r>
    <n v="1143"/>
    <s v="Jane Garcia"/>
    <x v="3"/>
    <x v="1"/>
    <n v="37476"/>
    <x v="26"/>
    <x v="1"/>
    <x v="933"/>
    <n v="3.5"/>
  </r>
  <r>
    <n v="1144"/>
    <s v="Riley Miller"/>
    <x v="5"/>
    <x v="4"/>
    <n v="66062"/>
    <x v="25"/>
    <x v="2"/>
    <x v="120"/>
    <n v="2.2000000000000002"/>
  </r>
  <r>
    <n v="1145"/>
    <s v="Morgan Johnson"/>
    <x v="2"/>
    <x v="0"/>
    <n v="51682"/>
    <x v="23"/>
    <x v="2"/>
    <x v="934"/>
    <n v="4.3"/>
  </r>
  <r>
    <n v="1146"/>
    <s v="Chris Smith"/>
    <x v="2"/>
    <x v="0"/>
    <n v="112551"/>
    <x v="5"/>
    <x v="2"/>
    <x v="194"/>
    <n v="4.0999999999999996"/>
  </r>
  <r>
    <n v="1147"/>
    <s v="Jane Jones"/>
    <x v="3"/>
    <x v="3"/>
    <n v="41656"/>
    <x v="16"/>
    <x v="0"/>
    <x v="935"/>
    <n v="3.8"/>
  </r>
  <r>
    <n v="1148"/>
    <s v="Jordan Brown"/>
    <x v="1"/>
    <x v="1"/>
    <n v="34458"/>
    <x v="39"/>
    <x v="1"/>
    <x v="936"/>
    <n v="2.5"/>
  </r>
  <r>
    <n v="1149"/>
    <s v="Sam Jones"/>
    <x v="5"/>
    <x v="3"/>
    <n v="79998"/>
    <x v="13"/>
    <x v="0"/>
    <x v="937"/>
    <n v="2.7"/>
  </r>
  <r>
    <n v="1150"/>
    <s v="Casey Miller"/>
    <x v="3"/>
    <x v="0"/>
    <n v="97751"/>
    <x v="8"/>
    <x v="0"/>
    <x v="938"/>
    <n v="3"/>
  </r>
  <r>
    <n v="1151"/>
    <s v="Morgan Johnson"/>
    <x v="0"/>
    <x v="3"/>
    <n v="65413"/>
    <x v="12"/>
    <x v="1"/>
    <x v="939"/>
    <n v="4.2"/>
  </r>
  <r>
    <n v="1152"/>
    <s v="Sam Davis"/>
    <x v="1"/>
    <x v="2"/>
    <n v="52748"/>
    <x v="37"/>
    <x v="1"/>
    <x v="940"/>
    <n v="3.7"/>
  </r>
  <r>
    <n v="1153"/>
    <s v="Alex Smith"/>
    <x v="0"/>
    <x v="3"/>
    <n v="78798"/>
    <x v="17"/>
    <x v="1"/>
    <x v="941"/>
    <n v="2.7"/>
  </r>
  <r>
    <n v="1154"/>
    <s v="Sam Smith"/>
    <x v="5"/>
    <x v="0"/>
    <n v="35100"/>
    <x v="21"/>
    <x v="2"/>
    <x v="279"/>
    <n v="3.2"/>
  </r>
  <r>
    <n v="1155"/>
    <s v="Taylor Miller"/>
    <x v="3"/>
    <x v="2"/>
    <n v="44842"/>
    <x v="34"/>
    <x v="0"/>
    <x v="942"/>
    <n v="3.6"/>
  </r>
  <r>
    <n v="1156"/>
    <s v="Riley Miller"/>
    <x v="5"/>
    <x v="3"/>
    <n v="101203"/>
    <x v="9"/>
    <x v="1"/>
    <x v="943"/>
    <n v="4.2"/>
  </r>
  <r>
    <n v="1157"/>
    <s v="Taylor Johnson"/>
    <x v="3"/>
    <x v="2"/>
    <n v="58432"/>
    <x v="29"/>
    <x v="2"/>
    <x v="695"/>
    <n v="4.9000000000000004"/>
  </r>
  <r>
    <n v="1158"/>
    <s v="Morgan Johnson"/>
    <x v="4"/>
    <x v="2"/>
    <n v="89852"/>
    <x v="9"/>
    <x v="0"/>
    <x v="336"/>
    <n v="3.3"/>
  </r>
  <r>
    <n v="1159"/>
    <s v="Taylor Garcia"/>
    <x v="1"/>
    <x v="1"/>
    <n v="35073"/>
    <x v="0"/>
    <x v="0"/>
    <x v="944"/>
    <n v="2.5"/>
  </r>
  <r>
    <n v="1160"/>
    <s v="Chris Garcia"/>
    <x v="4"/>
    <x v="3"/>
    <n v="56433"/>
    <x v="2"/>
    <x v="0"/>
    <x v="484"/>
    <n v="1.3"/>
  </r>
  <r>
    <n v="1161"/>
    <s v="Alex Miller"/>
    <x v="2"/>
    <x v="4"/>
    <n v="52119"/>
    <x v="30"/>
    <x v="0"/>
    <x v="945"/>
    <n v="4.4000000000000004"/>
  </r>
  <r>
    <n v="1162"/>
    <s v="Chris Davis"/>
    <x v="0"/>
    <x v="3"/>
    <n v="78479"/>
    <x v="21"/>
    <x v="2"/>
    <x v="946"/>
    <n v="4.8"/>
  </r>
  <r>
    <n v="1163"/>
    <s v="Casey Davis"/>
    <x v="0"/>
    <x v="2"/>
    <n v="33526"/>
    <x v="20"/>
    <x v="2"/>
    <x v="947"/>
    <n v="2.1"/>
  </r>
  <r>
    <n v="1164"/>
    <s v="Jane Johnson"/>
    <x v="3"/>
    <x v="4"/>
    <n v="104309"/>
    <x v="0"/>
    <x v="2"/>
    <x v="948"/>
    <n v="4.0999999999999996"/>
  </r>
  <r>
    <n v="1165"/>
    <s v="Casey Garcia"/>
    <x v="3"/>
    <x v="4"/>
    <n v="50069"/>
    <x v="39"/>
    <x v="1"/>
    <x v="949"/>
    <n v="4.4000000000000004"/>
  </r>
  <r>
    <n v="1166"/>
    <s v="Chris Miller"/>
    <x v="2"/>
    <x v="3"/>
    <n v="105810"/>
    <x v="18"/>
    <x v="1"/>
    <x v="950"/>
    <n v="3.9"/>
  </r>
  <r>
    <n v="1167"/>
    <s v="Jane Smith"/>
    <x v="3"/>
    <x v="0"/>
    <n v="98828"/>
    <x v="10"/>
    <x v="2"/>
    <x v="148"/>
    <n v="4.9000000000000004"/>
  </r>
  <r>
    <n v="1168"/>
    <s v="Alex Miller"/>
    <x v="1"/>
    <x v="2"/>
    <n v="39613"/>
    <x v="25"/>
    <x v="1"/>
    <x v="867"/>
    <n v="2.9"/>
  </r>
  <r>
    <n v="1169"/>
    <s v="Jordan Jones"/>
    <x v="4"/>
    <x v="1"/>
    <n v="56810"/>
    <x v="1"/>
    <x v="1"/>
    <x v="951"/>
    <n v="3.9"/>
  </r>
  <r>
    <n v="1170"/>
    <s v="Chris Brown"/>
    <x v="0"/>
    <x v="3"/>
    <n v="54819"/>
    <x v="8"/>
    <x v="2"/>
    <x v="952"/>
    <n v="4.5"/>
  </r>
  <r>
    <n v="1171"/>
    <s v="Taylor Davis"/>
    <x v="1"/>
    <x v="0"/>
    <n v="30544"/>
    <x v="29"/>
    <x v="1"/>
    <x v="658"/>
    <n v="2.5"/>
  </r>
  <r>
    <n v="1172"/>
    <s v="Riley Johnson"/>
    <x v="5"/>
    <x v="0"/>
    <n v="53307"/>
    <x v="32"/>
    <x v="0"/>
    <x v="953"/>
    <n v="3"/>
  </r>
  <r>
    <n v="1173"/>
    <s v="Jane Johnson"/>
    <x v="1"/>
    <x v="3"/>
    <n v="59934"/>
    <x v="39"/>
    <x v="0"/>
    <x v="39"/>
    <n v="4.5999999999999996"/>
  </r>
  <r>
    <n v="1174"/>
    <s v="Morgan Miller"/>
    <x v="3"/>
    <x v="0"/>
    <n v="115537"/>
    <x v="5"/>
    <x v="1"/>
    <x v="954"/>
    <n v="1.6"/>
  </r>
  <r>
    <n v="1175"/>
    <s v="Chris Williams"/>
    <x v="2"/>
    <x v="2"/>
    <n v="44187"/>
    <x v="6"/>
    <x v="0"/>
    <x v="417"/>
    <n v="1.3"/>
  </r>
  <r>
    <n v="1176"/>
    <s v="Chris Johnson"/>
    <x v="0"/>
    <x v="4"/>
    <n v="65470"/>
    <x v="32"/>
    <x v="0"/>
    <x v="955"/>
    <n v="2.8"/>
  </r>
  <r>
    <n v="1177"/>
    <s v="Morgan Johnson"/>
    <x v="2"/>
    <x v="1"/>
    <n v="99358"/>
    <x v="31"/>
    <x v="1"/>
    <x v="956"/>
    <n v="5"/>
  </r>
  <r>
    <n v="1178"/>
    <s v="Riley Johnson"/>
    <x v="4"/>
    <x v="2"/>
    <n v="97468"/>
    <x v="6"/>
    <x v="2"/>
    <x v="621"/>
    <n v="3.3"/>
  </r>
  <r>
    <n v="1179"/>
    <s v="John Jones"/>
    <x v="5"/>
    <x v="0"/>
    <n v="91660"/>
    <x v="35"/>
    <x v="1"/>
    <x v="479"/>
    <n v="4"/>
  </r>
  <r>
    <n v="1180"/>
    <s v="Casey Williams"/>
    <x v="4"/>
    <x v="4"/>
    <n v="97088"/>
    <x v="32"/>
    <x v="2"/>
    <x v="957"/>
    <n v="3.2"/>
  </r>
  <r>
    <n v="1181"/>
    <s v="Jane Miller"/>
    <x v="5"/>
    <x v="4"/>
    <n v="114105"/>
    <x v="12"/>
    <x v="0"/>
    <x v="958"/>
    <n v="5"/>
  </r>
  <r>
    <n v="1182"/>
    <s v="Jane Smith"/>
    <x v="2"/>
    <x v="0"/>
    <n v="65450"/>
    <x v="5"/>
    <x v="0"/>
    <x v="959"/>
    <n v="4.2"/>
  </r>
  <r>
    <n v="1183"/>
    <s v="Alex Jones"/>
    <x v="2"/>
    <x v="3"/>
    <n v="66428"/>
    <x v="12"/>
    <x v="1"/>
    <x v="960"/>
    <n v="1.5"/>
  </r>
  <r>
    <n v="1184"/>
    <s v="Sam Davis"/>
    <x v="2"/>
    <x v="0"/>
    <n v="52955"/>
    <x v="26"/>
    <x v="2"/>
    <x v="961"/>
    <n v="1.8"/>
  </r>
  <r>
    <n v="1185"/>
    <s v="Taylor Davis"/>
    <x v="4"/>
    <x v="2"/>
    <n v="56388"/>
    <x v="25"/>
    <x v="1"/>
    <x v="962"/>
    <n v="2.1"/>
  </r>
  <r>
    <n v="1186"/>
    <s v="Taylor Jones"/>
    <x v="1"/>
    <x v="2"/>
    <n v="104633"/>
    <x v="22"/>
    <x v="0"/>
    <x v="285"/>
    <n v="1.1000000000000001"/>
  </r>
  <r>
    <n v="1187"/>
    <s v="Chris Johnson"/>
    <x v="3"/>
    <x v="1"/>
    <n v="94248"/>
    <x v="3"/>
    <x v="1"/>
    <x v="963"/>
    <n v="2.8"/>
  </r>
  <r>
    <n v="1188"/>
    <s v="Alex Williams"/>
    <x v="3"/>
    <x v="0"/>
    <n v="37581"/>
    <x v="29"/>
    <x v="0"/>
    <x v="964"/>
    <n v="4.4000000000000004"/>
  </r>
  <r>
    <n v="1189"/>
    <s v="Sam Smith"/>
    <x v="0"/>
    <x v="1"/>
    <n v="109134"/>
    <x v="5"/>
    <x v="0"/>
    <x v="965"/>
    <n v="5"/>
  </r>
  <r>
    <n v="1190"/>
    <s v="John Jones"/>
    <x v="1"/>
    <x v="0"/>
    <n v="88529"/>
    <x v="32"/>
    <x v="2"/>
    <x v="966"/>
    <n v="4.0999999999999996"/>
  </r>
  <r>
    <n v="1191"/>
    <s v="Casey Davis"/>
    <x v="5"/>
    <x v="2"/>
    <n v="100231"/>
    <x v="20"/>
    <x v="0"/>
    <x v="528"/>
    <n v="3"/>
  </r>
  <r>
    <n v="1192"/>
    <s v="Jane Jones"/>
    <x v="4"/>
    <x v="1"/>
    <n v="94378"/>
    <x v="8"/>
    <x v="2"/>
    <x v="967"/>
    <n v="2"/>
  </r>
  <r>
    <n v="1193"/>
    <s v="Riley Brown"/>
    <x v="5"/>
    <x v="1"/>
    <n v="72982"/>
    <x v="7"/>
    <x v="0"/>
    <x v="8"/>
    <n v="3.7"/>
  </r>
  <r>
    <n v="1194"/>
    <s v="Chris Jones"/>
    <x v="5"/>
    <x v="2"/>
    <n v="104082"/>
    <x v="1"/>
    <x v="2"/>
    <x v="901"/>
    <n v="3.6"/>
  </r>
  <r>
    <n v="1195"/>
    <s v="Jordan Davis"/>
    <x v="3"/>
    <x v="3"/>
    <n v="34629"/>
    <x v="4"/>
    <x v="0"/>
    <x v="968"/>
    <n v="4.2"/>
  </r>
  <r>
    <n v="1196"/>
    <s v="Jane Miller"/>
    <x v="4"/>
    <x v="4"/>
    <n v="104631"/>
    <x v="32"/>
    <x v="2"/>
    <x v="969"/>
    <n v="1.6"/>
  </r>
  <r>
    <n v="1197"/>
    <s v="Morgan Williams"/>
    <x v="3"/>
    <x v="0"/>
    <n v="99376"/>
    <x v="11"/>
    <x v="1"/>
    <x v="970"/>
    <n v="3.2"/>
  </r>
  <r>
    <n v="1198"/>
    <s v="Jane Brown"/>
    <x v="2"/>
    <x v="0"/>
    <n v="84656"/>
    <x v="32"/>
    <x v="0"/>
    <x v="825"/>
    <n v="4.5"/>
  </r>
  <r>
    <n v="1199"/>
    <s v="Casey Jones"/>
    <x v="4"/>
    <x v="0"/>
    <n v="107710"/>
    <x v="29"/>
    <x v="0"/>
    <x v="770"/>
    <n v="2"/>
  </r>
  <r>
    <n v="1200"/>
    <s v="Jane Jones"/>
    <x v="3"/>
    <x v="1"/>
    <n v="95990"/>
    <x v="2"/>
    <x v="1"/>
    <x v="971"/>
    <n v="1"/>
  </r>
  <r>
    <n v="1201"/>
    <s v="Jordan Brown"/>
    <x v="0"/>
    <x v="4"/>
    <n v="49649"/>
    <x v="1"/>
    <x v="1"/>
    <x v="785"/>
    <n v="2.8"/>
  </r>
  <r>
    <n v="1202"/>
    <s v="Taylor Smith"/>
    <x v="3"/>
    <x v="3"/>
    <n v="68727"/>
    <x v="18"/>
    <x v="0"/>
    <x v="972"/>
    <n v="2"/>
  </r>
  <r>
    <n v="1203"/>
    <s v="Alex Brown"/>
    <x v="0"/>
    <x v="4"/>
    <n v="94320"/>
    <x v="31"/>
    <x v="1"/>
    <x v="973"/>
    <n v="3.9"/>
  </r>
  <r>
    <n v="1204"/>
    <s v="Casey Smith"/>
    <x v="3"/>
    <x v="4"/>
    <n v="70065"/>
    <x v="10"/>
    <x v="2"/>
    <x v="974"/>
    <n v="3.7"/>
  </r>
  <r>
    <n v="1205"/>
    <s v="Jane Garcia"/>
    <x v="2"/>
    <x v="4"/>
    <n v="45805"/>
    <x v="3"/>
    <x v="2"/>
    <x v="975"/>
    <n v="4.8"/>
  </r>
  <r>
    <n v="1206"/>
    <s v="Jordan Jones"/>
    <x v="0"/>
    <x v="1"/>
    <n v="32072"/>
    <x v="37"/>
    <x v="2"/>
    <x v="976"/>
    <n v="2.1"/>
  </r>
  <r>
    <n v="1207"/>
    <s v="John Smith"/>
    <x v="5"/>
    <x v="1"/>
    <n v="47913"/>
    <x v="13"/>
    <x v="1"/>
    <x v="585"/>
    <n v="3.1"/>
  </r>
  <r>
    <n v="1208"/>
    <s v="Sam Johnson"/>
    <x v="3"/>
    <x v="4"/>
    <n v="30330"/>
    <x v="14"/>
    <x v="1"/>
    <x v="977"/>
    <n v="3"/>
  </r>
  <r>
    <n v="1209"/>
    <s v="Jane Jones"/>
    <x v="1"/>
    <x v="0"/>
    <n v="112479"/>
    <x v="16"/>
    <x v="0"/>
    <x v="356"/>
    <n v="4.3"/>
  </r>
  <r>
    <n v="1210"/>
    <s v="Casey Jones"/>
    <x v="4"/>
    <x v="2"/>
    <n v="48842"/>
    <x v="6"/>
    <x v="2"/>
    <x v="64"/>
    <n v="1.6"/>
  </r>
  <r>
    <n v="1211"/>
    <s v="Sam Garcia"/>
    <x v="3"/>
    <x v="1"/>
    <n v="54133"/>
    <x v="6"/>
    <x v="0"/>
    <x v="978"/>
    <n v="1.1000000000000001"/>
  </r>
  <r>
    <n v="1212"/>
    <s v="Jordan Williams"/>
    <x v="1"/>
    <x v="1"/>
    <n v="117438"/>
    <x v="11"/>
    <x v="0"/>
    <x v="979"/>
    <n v="1"/>
  </r>
  <r>
    <n v="1213"/>
    <s v="Jordan Davis"/>
    <x v="3"/>
    <x v="0"/>
    <n v="75851"/>
    <x v="21"/>
    <x v="0"/>
    <x v="980"/>
    <n v="2.5"/>
  </r>
  <r>
    <n v="1214"/>
    <s v="Jordan Brown"/>
    <x v="4"/>
    <x v="3"/>
    <n v="104601"/>
    <x v="27"/>
    <x v="0"/>
    <x v="397"/>
    <n v="3.6"/>
  </r>
  <r>
    <n v="1215"/>
    <s v="Riley Johnson"/>
    <x v="4"/>
    <x v="4"/>
    <n v="103635"/>
    <x v="11"/>
    <x v="0"/>
    <x v="981"/>
    <n v="2.5"/>
  </r>
  <r>
    <n v="1216"/>
    <s v="Riley Jones"/>
    <x v="3"/>
    <x v="2"/>
    <n v="100434"/>
    <x v="24"/>
    <x v="0"/>
    <x v="982"/>
    <n v="1.7"/>
  </r>
  <r>
    <n v="1217"/>
    <s v="Taylor Davis"/>
    <x v="4"/>
    <x v="3"/>
    <n v="47937"/>
    <x v="21"/>
    <x v="0"/>
    <x v="983"/>
    <n v="2.2000000000000002"/>
  </r>
  <r>
    <n v="1218"/>
    <s v="Riley Brown"/>
    <x v="1"/>
    <x v="2"/>
    <n v="94532"/>
    <x v="28"/>
    <x v="0"/>
    <x v="800"/>
    <n v="3.4"/>
  </r>
  <r>
    <n v="1219"/>
    <s v="Morgan Smith"/>
    <x v="4"/>
    <x v="4"/>
    <n v="56865"/>
    <x v="35"/>
    <x v="2"/>
    <x v="850"/>
    <n v="2.7"/>
  </r>
  <r>
    <n v="1220"/>
    <s v="Chris Davis"/>
    <x v="0"/>
    <x v="4"/>
    <n v="68465"/>
    <x v="12"/>
    <x v="0"/>
    <x v="984"/>
    <n v="4.5999999999999996"/>
  </r>
  <r>
    <n v="1221"/>
    <s v="Riley Johnson"/>
    <x v="1"/>
    <x v="3"/>
    <n v="63131"/>
    <x v="19"/>
    <x v="0"/>
    <x v="735"/>
    <n v="2"/>
  </r>
  <r>
    <n v="1222"/>
    <s v="Casey Williams"/>
    <x v="0"/>
    <x v="4"/>
    <n v="108776"/>
    <x v="39"/>
    <x v="0"/>
    <x v="812"/>
    <n v="3.1"/>
  </r>
  <r>
    <n v="1223"/>
    <s v="Jordan Williams"/>
    <x v="1"/>
    <x v="4"/>
    <n v="58546"/>
    <x v="3"/>
    <x v="0"/>
    <x v="650"/>
    <n v="1.3"/>
  </r>
  <r>
    <n v="1224"/>
    <s v="Sam Miller"/>
    <x v="5"/>
    <x v="1"/>
    <n v="118869"/>
    <x v="22"/>
    <x v="2"/>
    <x v="985"/>
    <n v="4.0999999999999996"/>
  </r>
  <r>
    <n v="1225"/>
    <s v="Riley Jones"/>
    <x v="5"/>
    <x v="2"/>
    <n v="37683"/>
    <x v="32"/>
    <x v="2"/>
    <x v="986"/>
    <n v="3.8"/>
  </r>
  <r>
    <n v="1226"/>
    <s v="Jane Smith"/>
    <x v="5"/>
    <x v="3"/>
    <n v="92276"/>
    <x v="30"/>
    <x v="0"/>
    <x v="987"/>
    <n v="1.2"/>
  </r>
  <r>
    <n v="1227"/>
    <s v="Taylor Miller"/>
    <x v="5"/>
    <x v="3"/>
    <n v="34529"/>
    <x v="19"/>
    <x v="0"/>
    <x v="988"/>
    <n v="3.3"/>
  </r>
  <r>
    <n v="1228"/>
    <s v="Riley Davis"/>
    <x v="0"/>
    <x v="3"/>
    <n v="96503"/>
    <x v="16"/>
    <x v="2"/>
    <x v="989"/>
    <n v="1.1000000000000001"/>
  </r>
  <r>
    <n v="1229"/>
    <s v="Alex Smith"/>
    <x v="4"/>
    <x v="0"/>
    <n v="74079"/>
    <x v="6"/>
    <x v="0"/>
    <x v="990"/>
    <n v="3"/>
  </r>
  <r>
    <n v="1230"/>
    <s v="Sam Miller"/>
    <x v="0"/>
    <x v="2"/>
    <n v="113557"/>
    <x v="22"/>
    <x v="1"/>
    <x v="991"/>
    <n v="3"/>
  </r>
  <r>
    <n v="1231"/>
    <s v="Casey Smith"/>
    <x v="3"/>
    <x v="0"/>
    <n v="106446"/>
    <x v="29"/>
    <x v="2"/>
    <x v="386"/>
    <n v="4"/>
  </r>
  <r>
    <n v="1232"/>
    <s v="Casey Williams"/>
    <x v="3"/>
    <x v="1"/>
    <n v="72031"/>
    <x v="14"/>
    <x v="1"/>
    <x v="480"/>
    <n v="3.2"/>
  </r>
  <r>
    <n v="1233"/>
    <s v="Morgan Brown"/>
    <x v="5"/>
    <x v="1"/>
    <n v="35166"/>
    <x v="21"/>
    <x v="0"/>
    <x v="992"/>
    <n v="3.4"/>
  </r>
  <r>
    <n v="1234"/>
    <s v="Chris Johnson"/>
    <x v="0"/>
    <x v="0"/>
    <n v="88636"/>
    <x v="16"/>
    <x v="0"/>
    <x v="993"/>
    <n v="2"/>
  </r>
  <r>
    <n v="1235"/>
    <s v="Taylor Jones"/>
    <x v="3"/>
    <x v="4"/>
    <n v="93432"/>
    <x v="32"/>
    <x v="2"/>
    <x v="994"/>
    <n v="4.5"/>
  </r>
  <r>
    <n v="1236"/>
    <s v="Alex Miller"/>
    <x v="1"/>
    <x v="1"/>
    <n v="112205"/>
    <x v="37"/>
    <x v="1"/>
    <x v="995"/>
    <n v="1.3"/>
  </r>
  <r>
    <n v="1237"/>
    <s v="Morgan Williams"/>
    <x v="0"/>
    <x v="2"/>
    <n v="72989"/>
    <x v="36"/>
    <x v="0"/>
    <x v="996"/>
    <n v="2.5"/>
  </r>
  <r>
    <n v="1238"/>
    <s v="Riley Jones"/>
    <x v="2"/>
    <x v="4"/>
    <n v="31188"/>
    <x v="20"/>
    <x v="2"/>
    <x v="997"/>
    <n v="2.1"/>
  </r>
  <r>
    <n v="1239"/>
    <s v="Taylor Johnson"/>
    <x v="5"/>
    <x v="4"/>
    <n v="58973"/>
    <x v="22"/>
    <x v="2"/>
    <x v="998"/>
    <n v="1.5"/>
  </r>
  <r>
    <n v="1240"/>
    <s v="Chris Jones"/>
    <x v="1"/>
    <x v="0"/>
    <n v="81924"/>
    <x v="30"/>
    <x v="0"/>
    <x v="999"/>
    <n v="4.5"/>
  </r>
  <r>
    <n v="1241"/>
    <s v="Jordan Smith"/>
    <x v="0"/>
    <x v="3"/>
    <n v="95776"/>
    <x v="2"/>
    <x v="0"/>
    <x v="514"/>
    <n v="1.1000000000000001"/>
  </r>
  <r>
    <n v="1242"/>
    <s v="Riley Miller"/>
    <x v="3"/>
    <x v="3"/>
    <n v="75912"/>
    <x v="2"/>
    <x v="1"/>
    <x v="1000"/>
    <n v="2.9"/>
  </r>
  <r>
    <n v="1243"/>
    <s v="Alex Miller"/>
    <x v="4"/>
    <x v="1"/>
    <n v="74718"/>
    <x v="7"/>
    <x v="1"/>
    <x v="507"/>
    <n v="1.4"/>
  </r>
  <r>
    <n v="1244"/>
    <s v="Casey Smith"/>
    <x v="3"/>
    <x v="4"/>
    <n v="70711"/>
    <x v="10"/>
    <x v="2"/>
    <x v="297"/>
    <n v="1.5"/>
  </r>
  <r>
    <n v="1245"/>
    <s v="Jane Garcia"/>
    <x v="1"/>
    <x v="2"/>
    <n v="46556"/>
    <x v="8"/>
    <x v="2"/>
    <x v="1001"/>
    <n v="4.0999999999999996"/>
  </r>
  <r>
    <n v="1246"/>
    <s v="Casey Jones"/>
    <x v="1"/>
    <x v="1"/>
    <n v="73566"/>
    <x v="27"/>
    <x v="1"/>
    <x v="459"/>
    <n v="3.6"/>
  </r>
  <r>
    <n v="1247"/>
    <s v="Jordan Miller"/>
    <x v="3"/>
    <x v="2"/>
    <n v="80597"/>
    <x v="18"/>
    <x v="0"/>
    <x v="1002"/>
    <n v="2.6"/>
  </r>
  <r>
    <n v="1248"/>
    <s v="Jane Garcia"/>
    <x v="0"/>
    <x v="1"/>
    <n v="62374"/>
    <x v="23"/>
    <x v="2"/>
    <x v="849"/>
    <n v="3"/>
  </r>
  <r>
    <n v="1249"/>
    <s v="Sam Davis"/>
    <x v="0"/>
    <x v="0"/>
    <n v="65563"/>
    <x v="38"/>
    <x v="0"/>
    <x v="1003"/>
    <n v="3.9"/>
  </r>
  <r>
    <n v="1250"/>
    <s v="John Davis"/>
    <x v="3"/>
    <x v="0"/>
    <n v="105317"/>
    <x v="18"/>
    <x v="1"/>
    <x v="1004"/>
    <n v="1.9"/>
  </r>
  <r>
    <n v="1251"/>
    <s v="Chris Garcia"/>
    <x v="5"/>
    <x v="1"/>
    <n v="92512"/>
    <x v="21"/>
    <x v="1"/>
    <x v="374"/>
    <n v="1.2"/>
  </r>
  <r>
    <n v="1252"/>
    <s v="Sam Smith"/>
    <x v="5"/>
    <x v="3"/>
    <n v="98604"/>
    <x v="15"/>
    <x v="0"/>
    <x v="1005"/>
    <n v="1.4"/>
  </r>
  <r>
    <n v="1253"/>
    <s v="Jane Brown"/>
    <x v="5"/>
    <x v="4"/>
    <n v="69483"/>
    <x v="6"/>
    <x v="1"/>
    <x v="506"/>
    <n v="4.5999999999999996"/>
  </r>
  <r>
    <n v="1254"/>
    <s v="Casey Garcia"/>
    <x v="2"/>
    <x v="4"/>
    <n v="99694"/>
    <x v="37"/>
    <x v="1"/>
    <x v="1006"/>
    <n v="4.4000000000000004"/>
  </r>
  <r>
    <n v="1255"/>
    <s v="Riley Williams"/>
    <x v="4"/>
    <x v="4"/>
    <n v="92344"/>
    <x v="38"/>
    <x v="2"/>
    <x v="331"/>
    <n v="4.7"/>
  </r>
  <r>
    <n v="1256"/>
    <s v="Casey Brown"/>
    <x v="2"/>
    <x v="4"/>
    <n v="96148"/>
    <x v="4"/>
    <x v="0"/>
    <x v="1007"/>
    <n v="3.9"/>
  </r>
  <r>
    <n v="1257"/>
    <s v="Riley Brown"/>
    <x v="0"/>
    <x v="4"/>
    <n v="103172"/>
    <x v="14"/>
    <x v="2"/>
    <x v="1008"/>
    <n v="2.4"/>
  </r>
  <r>
    <n v="1258"/>
    <s v="Taylor Garcia"/>
    <x v="2"/>
    <x v="1"/>
    <n v="42622"/>
    <x v="26"/>
    <x v="0"/>
    <x v="1009"/>
    <n v="1.4"/>
  </r>
  <r>
    <n v="1259"/>
    <s v="John Johnson"/>
    <x v="2"/>
    <x v="0"/>
    <n v="85014"/>
    <x v="26"/>
    <x v="2"/>
    <x v="1010"/>
    <n v="4.3"/>
  </r>
  <r>
    <n v="1260"/>
    <s v="Sam Brown"/>
    <x v="2"/>
    <x v="4"/>
    <n v="69491"/>
    <x v="18"/>
    <x v="0"/>
    <x v="1011"/>
    <n v="3.1"/>
  </r>
  <r>
    <n v="1261"/>
    <s v="Alex Jones"/>
    <x v="3"/>
    <x v="3"/>
    <n v="82698"/>
    <x v="5"/>
    <x v="1"/>
    <x v="1012"/>
    <n v="2.7"/>
  </r>
  <r>
    <n v="1262"/>
    <s v="Jane Williams"/>
    <x v="3"/>
    <x v="1"/>
    <n v="57894"/>
    <x v="13"/>
    <x v="1"/>
    <x v="1013"/>
    <n v="1.2"/>
  </r>
  <r>
    <n v="1263"/>
    <s v="Casey Davis"/>
    <x v="4"/>
    <x v="2"/>
    <n v="108904"/>
    <x v="25"/>
    <x v="1"/>
    <x v="1014"/>
    <n v="2.8"/>
  </r>
  <r>
    <n v="1264"/>
    <s v="Sam Jones"/>
    <x v="5"/>
    <x v="4"/>
    <n v="41159"/>
    <x v="14"/>
    <x v="2"/>
    <x v="1015"/>
    <n v="2"/>
  </r>
  <r>
    <n v="1265"/>
    <s v="John Jones"/>
    <x v="0"/>
    <x v="0"/>
    <n v="93065"/>
    <x v="28"/>
    <x v="2"/>
    <x v="1016"/>
    <n v="1"/>
  </r>
  <r>
    <n v="1266"/>
    <s v="Casey Jones"/>
    <x v="1"/>
    <x v="3"/>
    <n v="110656"/>
    <x v="0"/>
    <x v="2"/>
    <x v="1017"/>
    <n v="1.6"/>
  </r>
  <r>
    <n v="1267"/>
    <s v="Jane Miller"/>
    <x v="1"/>
    <x v="2"/>
    <n v="86593"/>
    <x v="11"/>
    <x v="0"/>
    <x v="1018"/>
    <n v="1.7"/>
  </r>
  <r>
    <n v="1268"/>
    <s v="Jane Jones"/>
    <x v="2"/>
    <x v="4"/>
    <n v="88183"/>
    <x v="38"/>
    <x v="0"/>
    <x v="1019"/>
    <n v="3.2"/>
  </r>
  <r>
    <n v="1269"/>
    <s v="Alex Johnson"/>
    <x v="1"/>
    <x v="3"/>
    <n v="63610"/>
    <x v="26"/>
    <x v="1"/>
    <x v="1020"/>
    <n v="3.4"/>
  </r>
  <r>
    <n v="1270"/>
    <s v="Morgan Brown"/>
    <x v="0"/>
    <x v="3"/>
    <n v="96535"/>
    <x v="3"/>
    <x v="2"/>
    <x v="1021"/>
    <n v="4"/>
  </r>
  <r>
    <n v="1271"/>
    <s v="Jane Williams"/>
    <x v="0"/>
    <x v="1"/>
    <n v="80807"/>
    <x v="16"/>
    <x v="0"/>
    <x v="391"/>
    <n v="2.5"/>
  </r>
  <r>
    <n v="1272"/>
    <s v="Morgan Williams"/>
    <x v="3"/>
    <x v="1"/>
    <n v="40634"/>
    <x v="38"/>
    <x v="2"/>
    <x v="1022"/>
    <n v="4.3"/>
  </r>
  <r>
    <n v="1273"/>
    <s v="Casey Jones"/>
    <x v="5"/>
    <x v="3"/>
    <n v="60783"/>
    <x v="8"/>
    <x v="2"/>
    <x v="1023"/>
    <n v="1.7"/>
  </r>
  <r>
    <n v="1274"/>
    <s v="Morgan Miller"/>
    <x v="3"/>
    <x v="1"/>
    <n v="73369"/>
    <x v="20"/>
    <x v="0"/>
    <x v="1024"/>
    <n v="1.6"/>
  </r>
  <r>
    <n v="1275"/>
    <s v="John Johnson"/>
    <x v="1"/>
    <x v="1"/>
    <n v="69294"/>
    <x v="28"/>
    <x v="2"/>
    <x v="1025"/>
    <n v="1.7"/>
  </r>
  <r>
    <n v="1276"/>
    <s v="Jordan Jones"/>
    <x v="3"/>
    <x v="2"/>
    <n v="87892"/>
    <x v="39"/>
    <x v="1"/>
    <x v="607"/>
    <n v="1.8"/>
  </r>
  <r>
    <n v="1277"/>
    <s v="Jordan Miller"/>
    <x v="3"/>
    <x v="3"/>
    <n v="104954"/>
    <x v="25"/>
    <x v="0"/>
    <x v="1026"/>
    <n v="2.6"/>
  </r>
  <r>
    <n v="1278"/>
    <s v="Jane Brown"/>
    <x v="5"/>
    <x v="1"/>
    <n v="103151"/>
    <x v="38"/>
    <x v="0"/>
    <x v="1027"/>
    <n v="1.8"/>
  </r>
  <r>
    <n v="1279"/>
    <s v="Jordan Davis"/>
    <x v="5"/>
    <x v="1"/>
    <n v="89342"/>
    <x v="12"/>
    <x v="2"/>
    <x v="741"/>
    <n v="3"/>
  </r>
  <r>
    <n v="1280"/>
    <s v="Chris Garcia"/>
    <x v="5"/>
    <x v="1"/>
    <n v="51761"/>
    <x v="5"/>
    <x v="0"/>
    <x v="1028"/>
    <n v="4.9000000000000004"/>
  </r>
  <r>
    <n v="1281"/>
    <s v="Jordan Williams"/>
    <x v="4"/>
    <x v="3"/>
    <n v="78787"/>
    <x v="32"/>
    <x v="0"/>
    <x v="261"/>
    <n v="4"/>
  </r>
  <r>
    <n v="1282"/>
    <s v="Riley Johnson"/>
    <x v="0"/>
    <x v="2"/>
    <n v="73598"/>
    <x v="7"/>
    <x v="2"/>
    <x v="1029"/>
    <n v="2.7"/>
  </r>
  <r>
    <n v="1283"/>
    <s v="Jane Davis"/>
    <x v="5"/>
    <x v="2"/>
    <n v="50060"/>
    <x v="10"/>
    <x v="2"/>
    <x v="1030"/>
    <n v="4.9000000000000004"/>
  </r>
  <r>
    <n v="1284"/>
    <s v="Riley Jones"/>
    <x v="2"/>
    <x v="0"/>
    <n v="116322"/>
    <x v="7"/>
    <x v="1"/>
    <x v="363"/>
    <n v="2.7"/>
  </r>
  <r>
    <n v="1285"/>
    <s v="Riley Garcia"/>
    <x v="3"/>
    <x v="1"/>
    <n v="62188"/>
    <x v="7"/>
    <x v="1"/>
    <x v="961"/>
    <n v="4.2"/>
  </r>
  <r>
    <n v="1286"/>
    <s v="Jane Johnson"/>
    <x v="2"/>
    <x v="0"/>
    <n v="38942"/>
    <x v="16"/>
    <x v="0"/>
    <x v="1031"/>
    <n v="3.9"/>
  </r>
  <r>
    <n v="1287"/>
    <s v="Taylor Johnson"/>
    <x v="3"/>
    <x v="1"/>
    <n v="110181"/>
    <x v="28"/>
    <x v="2"/>
    <x v="1032"/>
    <n v="2.5"/>
  </r>
  <r>
    <n v="1288"/>
    <s v="Alex Jones"/>
    <x v="0"/>
    <x v="3"/>
    <n v="41720"/>
    <x v="15"/>
    <x v="2"/>
    <x v="156"/>
    <n v="1.1000000000000001"/>
  </r>
  <r>
    <n v="1289"/>
    <s v="Alex Johnson"/>
    <x v="3"/>
    <x v="2"/>
    <n v="51169"/>
    <x v="29"/>
    <x v="0"/>
    <x v="81"/>
    <n v="2.2999999999999998"/>
  </r>
  <r>
    <n v="1290"/>
    <s v="John Brown"/>
    <x v="2"/>
    <x v="1"/>
    <n v="89824"/>
    <x v="38"/>
    <x v="1"/>
    <x v="1033"/>
    <n v="2.2999999999999998"/>
  </r>
  <r>
    <n v="1291"/>
    <s v="Casey Brown"/>
    <x v="2"/>
    <x v="0"/>
    <n v="92036"/>
    <x v="29"/>
    <x v="2"/>
    <x v="399"/>
    <n v="4.8"/>
  </r>
  <r>
    <n v="1292"/>
    <s v="Jordan Jones"/>
    <x v="1"/>
    <x v="4"/>
    <n v="102769"/>
    <x v="35"/>
    <x v="1"/>
    <x v="288"/>
    <n v="4.5999999999999996"/>
  </r>
  <r>
    <n v="1293"/>
    <s v="Sam Smith"/>
    <x v="0"/>
    <x v="3"/>
    <n v="81042"/>
    <x v="17"/>
    <x v="2"/>
    <x v="134"/>
    <n v="4.2"/>
  </r>
  <r>
    <n v="1294"/>
    <s v="John Smith"/>
    <x v="3"/>
    <x v="3"/>
    <n v="97620"/>
    <x v="14"/>
    <x v="1"/>
    <x v="1034"/>
    <n v="3.8"/>
  </r>
  <r>
    <n v="1295"/>
    <s v="Riley Smith"/>
    <x v="4"/>
    <x v="2"/>
    <n v="65187"/>
    <x v="25"/>
    <x v="0"/>
    <x v="1035"/>
    <n v="2.4"/>
  </r>
  <r>
    <n v="1296"/>
    <s v="Alex Johnson"/>
    <x v="0"/>
    <x v="0"/>
    <n v="106226"/>
    <x v="32"/>
    <x v="1"/>
    <x v="1036"/>
    <n v="3.1"/>
  </r>
  <r>
    <n v="1297"/>
    <s v="Casey Davis"/>
    <x v="2"/>
    <x v="0"/>
    <n v="85259"/>
    <x v="38"/>
    <x v="1"/>
    <x v="1037"/>
    <n v="2.7"/>
  </r>
  <r>
    <n v="1298"/>
    <s v="Casey Brown"/>
    <x v="4"/>
    <x v="1"/>
    <n v="55926"/>
    <x v="19"/>
    <x v="0"/>
    <x v="1038"/>
    <n v="3.7"/>
  </r>
  <r>
    <n v="1299"/>
    <s v="Jordan Miller"/>
    <x v="2"/>
    <x v="1"/>
    <n v="95977"/>
    <x v="2"/>
    <x v="0"/>
    <x v="1039"/>
    <n v="4.3"/>
  </r>
  <r>
    <n v="1300"/>
    <s v="Morgan Brown"/>
    <x v="1"/>
    <x v="2"/>
    <n v="86873"/>
    <x v="12"/>
    <x v="1"/>
    <x v="388"/>
    <n v="4.9000000000000004"/>
  </r>
  <r>
    <n v="1301"/>
    <s v="Chris Johnson"/>
    <x v="0"/>
    <x v="2"/>
    <n v="64841"/>
    <x v="21"/>
    <x v="0"/>
    <x v="374"/>
    <n v="2.1"/>
  </r>
  <r>
    <n v="1302"/>
    <s v="Casey Johnson"/>
    <x v="1"/>
    <x v="2"/>
    <n v="89273"/>
    <x v="25"/>
    <x v="0"/>
    <x v="430"/>
    <n v="2.7"/>
  </r>
  <r>
    <n v="1303"/>
    <s v="Morgan Williams"/>
    <x v="2"/>
    <x v="4"/>
    <n v="110143"/>
    <x v="19"/>
    <x v="0"/>
    <x v="1040"/>
    <n v="3.2"/>
  </r>
  <r>
    <n v="1304"/>
    <s v="John Brown"/>
    <x v="0"/>
    <x v="1"/>
    <n v="109922"/>
    <x v="2"/>
    <x v="0"/>
    <x v="272"/>
    <n v="3.1"/>
  </r>
  <r>
    <n v="1305"/>
    <s v="Alex Johnson"/>
    <x v="4"/>
    <x v="2"/>
    <n v="67968"/>
    <x v="31"/>
    <x v="2"/>
    <x v="1041"/>
    <n v="3.8"/>
  </r>
  <r>
    <n v="1306"/>
    <s v="Riley Jones"/>
    <x v="5"/>
    <x v="1"/>
    <n v="84496"/>
    <x v="12"/>
    <x v="1"/>
    <x v="1042"/>
    <n v="3.6"/>
  </r>
  <r>
    <n v="1307"/>
    <s v="Taylor Miller"/>
    <x v="3"/>
    <x v="2"/>
    <n v="36074"/>
    <x v="7"/>
    <x v="0"/>
    <x v="1043"/>
    <n v="2.7"/>
  </r>
  <r>
    <n v="1308"/>
    <s v="Jane Brown"/>
    <x v="1"/>
    <x v="2"/>
    <n v="59568"/>
    <x v="29"/>
    <x v="0"/>
    <x v="1044"/>
    <n v="2.9"/>
  </r>
  <r>
    <n v="1309"/>
    <s v="Jordan Davis"/>
    <x v="2"/>
    <x v="3"/>
    <n v="112618"/>
    <x v="3"/>
    <x v="2"/>
    <x v="1045"/>
    <n v="4.5999999999999996"/>
  </r>
  <r>
    <n v="1310"/>
    <s v="Alex Johnson"/>
    <x v="3"/>
    <x v="2"/>
    <n v="107613"/>
    <x v="22"/>
    <x v="0"/>
    <x v="1046"/>
    <n v="4.2"/>
  </r>
  <r>
    <n v="1311"/>
    <s v="Jordan Smith"/>
    <x v="2"/>
    <x v="1"/>
    <n v="41311"/>
    <x v="22"/>
    <x v="2"/>
    <x v="1047"/>
    <n v="4"/>
  </r>
  <r>
    <n v="1312"/>
    <s v="Morgan Williams"/>
    <x v="3"/>
    <x v="1"/>
    <n v="53939"/>
    <x v="8"/>
    <x v="2"/>
    <x v="1048"/>
    <n v="4.9000000000000004"/>
  </r>
  <r>
    <n v="1313"/>
    <s v="Alex Smith"/>
    <x v="3"/>
    <x v="1"/>
    <n v="31399"/>
    <x v="39"/>
    <x v="1"/>
    <x v="1049"/>
    <n v="2.2999999999999998"/>
  </r>
  <r>
    <n v="1314"/>
    <s v="Chris Jones"/>
    <x v="0"/>
    <x v="4"/>
    <n v="45691"/>
    <x v="21"/>
    <x v="1"/>
    <x v="1050"/>
    <n v="3"/>
  </r>
  <r>
    <n v="1315"/>
    <s v="Casey Smith"/>
    <x v="2"/>
    <x v="3"/>
    <n v="73099"/>
    <x v="8"/>
    <x v="1"/>
    <x v="1051"/>
    <n v="2.1"/>
  </r>
  <r>
    <n v="1316"/>
    <s v="Riley Garcia"/>
    <x v="4"/>
    <x v="2"/>
    <n v="74134"/>
    <x v="24"/>
    <x v="0"/>
    <x v="1052"/>
    <n v="1.4"/>
  </r>
  <r>
    <n v="1317"/>
    <s v="Taylor Smith"/>
    <x v="1"/>
    <x v="0"/>
    <n v="80146"/>
    <x v="2"/>
    <x v="2"/>
    <x v="1053"/>
    <n v="3.2"/>
  </r>
  <r>
    <n v="1318"/>
    <s v="Riley Jones"/>
    <x v="0"/>
    <x v="0"/>
    <n v="72097"/>
    <x v="28"/>
    <x v="1"/>
    <x v="1054"/>
    <n v="3.1"/>
  </r>
  <r>
    <n v="1319"/>
    <s v="Sam Brown"/>
    <x v="2"/>
    <x v="1"/>
    <n v="113970"/>
    <x v="13"/>
    <x v="1"/>
    <x v="1055"/>
    <n v="1.5"/>
  </r>
  <r>
    <n v="1320"/>
    <s v="Jordan Williams"/>
    <x v="1"/>
    <x v="2"/>
    <n v="93231"/>
    <x v="12"/>
    <x v="2"/>
    <x v="68"/>
    <n v="4"/>
  </r>
  <r>
    <n v="1321"/>
    <s v="Riley Smith"/>
    <x v="1"/>
    <x v="2"/>
    <n v="33538"/>
    <x v="11"/>
    <x v="1"/>
    <x v="1056"/>
    <n v="2.2999999999999998"/>
  </r>
  <r>
    <n v="1322"/>
    <s v="Jane Jones"/>
    <x v="1"/>
    <x v="3"/>
    <n v="112760"/>
    <x v="23"/>
    <x v="2"/>
    <x v="1057"/>
    <n v="2.1"/>
  </r>
  <r>
    <n v="1323"/>
    <s v="Taylor Johnson"/>
    <x v="5"/>
    <x v="4"/>
    <n v="116947"/>
    <x v="28"/>
    <x v="1"/>
    <x v="1058"/>
    <n v="3.8"/>
  </r>
  <r>
    <n v="1324"/>
    <s v="Casey Smith"/>
    <x v="1"/>
    <x v="4"/>
    <n v="93417"/>
    <x v="11"/>
    <x v="0"/>
    <x v="1059"/>
    <n v="2.8"/>
  </r>
  <r>
    <n v="1325"/>
    <s v="Alex Johnson"/>
    <x v="0"/>
    <x v="4"/>
    <n v="117734"/>
    <x v="14"/>
    <x v="1"/>
    <x v="1060"/>
    <n v="1.3"/>
  </r>
  <r>
    <n v="1326"/>
    <s v="Alex Johnson"/>
    <x v="3"/>
    <x v="0"/>
    <n v="83717"/>
    <x v="25"/>
    <x v="1"/>
    <x v="202"/>
    <n v="3.9"/>
  </r>
  <r>
    <n v="1327"/>
    <s v="Taylor Garcia"/>
    <x v="4"/>
    <x v="3"/>
    <n v="54677"/>
    <x v="15"/>
    <x v="0"/>
    <x v="1061"/>
    <n v="2.5"/>
  </r>
  <r>
    <n v="1328"/>
    <s v="Chris Smith"/>
    <x v="5"/>
    <x v="3"/>
    <n v="87860"/>
    <x v="17"/>
    <x v="0"/>
    <x v="1062"/>
    <n v="2.5"/>
  </r>
  <r>
    <n v="1329"/>
    <s v="Taylor Miller"/>
    <x v="4"/>
    <x v="4"/>
    <n v="86549"/>
    <x v="9"/>
    <x v="1"/>
    <x v="1063"/>
    <n v="3.7"/>
  </r>
  <r>
    <n v="1330"/>
    <s v="Jane Smith"/>
    <x v="3"/>
    <x v="3"/>
    <n v="49739"/>
    <x v="32"/>
    <x v="1"/>
    <x v="490"/>
    <n v="3.2"/>
  </r>
  <r>
    <n v="1331"/>
    <s v="Riley Jones"/>
    <x v="2"/>
    <x v="1"/>
    <n v="93352"/>
    <x v="38"/>
    <x v="1"/>
    <x v="1064"/>
    <n v="2.6"/>
  </r>
  <r>
    <n v="1332"/>
    <s v="John Johnson"/>
    <x v="4"/>
    <x v="1"/>
    <n v="96856"/>
    <x v="1"/>
    <x v="1"/>
    <x v="1065"/>
    <n v="1.8"/>
  </r>
  <r>
    <n v="1333"/>
    <s v="Morgan Brown"/>
    <x v="2"/>
    <x v="2"/>
    <n v="113754"/>
    <x v="0"/>
    <x v="0"/>
    <x v="1066"/>
    <n v="2.7"/>
  </r>
  <r>
    <n v="1334"/>
    <s v="Jane Garcia"/>
    <x v="2"/>
    <x v="2"/>
    <n v="66228"/>
    <x v="6"/>
    <x v="2"/>
    <x v="1067"/>
    <n v="2.2999999999999998"/>
  </r>
  <r>
    <n v="1335"/>
    <s v="Taylor Miller"/>
    <x v="4"/>
    <x v="2"/>
    <n v="106958"/>
    <x v="33"/>
    <x v="1"/>
    <x v="251"/>
    <n v="1.9"/>
  </r>
  <r>
    <n v="1336"/>
    <s v="Jordan Davis"/>
    <x v="4"/>
    <x v="3"/>
    <n v="81148"/>
    <x v="9"/>
    <x v="1"/>
    <x v="1068"/>
    <n v="2.2999999999999998"/>
  </r>
  <r>
    <n v="1337"/>
    <s v="John Smith"/>
    <x v="4"/>
    <x v="3"/>
    <n v="34396"/>
    <x v="20"/>
    <x v="1"/>
    <x v="1069"/>
    <n v="4.4000000000000004"/>
  </r>
  <r>
    <n v="1338"/>
    <s v="Taylor Jones"/>
    <x v="3"/>
    <x v="1"/>
    <n v="60631"/>
    <x v="38"/>
    <x v="0"/>
    <x v="1070"/>
    <n v="3.3"/>
  </r>
  <r>
    <n v="1339"/>
    <s v="Taylor Brown"/>
    <x v="1"/>
    <x v="4"/>
    <n v="65115"/>
    <x v="1"/>
    <x v="0"/>
    <x v="1071"/>
    <n v="4.4000000000000004"/>
  </r>
  <r>
    <n v="1340"/>
    <s v="Taylor Johnson"/>
    <x v="2"/>
    <x v="4"/>
    <n v="108405"/>
    <x v="34"/>
    <x v="2"/>
    <x v="1072"/>
    <n v="2"/>
  </r>
  <r>
    <n v="1341"/>
    <s v="Morgan Miller"/>
    <x v="5"/>
    <x v="3"/>
    <n v="110697"/>
    <x v="39"/>
    <x v="1"/>
    <x v="577"/>
    <n v="4.3"/>
  </r>
  <r>
    <n v="1342"/>
    <s v="John Williams"/>
    <x v="4"/>
    <x v="3"/>
    <n v="111489"/>
    <x v="3"/>
    <x v="1"/>
    <x v="1073"/>
    <n v="2.2999999999999998"/>
  </r>
  <r>
    <n v="1343"/>
    <s v="Jordan Johnson"/>
    <x v="3"/>
    <x v="2"/>
    <n v="67814"/>
    <x v="28"/>
    <x v="2"/>
    <x v="1074"/>
    <n v="3.6"/>
  </r>
  <r>
    <n v="1344"/>
    <s v="Jane Miller"/>
    <x v="5"/>
    <x v="3"/>
    <n v="90405"/>
    <x v="22"/>
    <x v="1"/>
    <x v="1075"/>
    <n v="1.6"/>
  </r>
  <r>
    <n v="1345"/>
    <s v="Alex Davis"/>
    <x v="2"/>
    <x v="0"/>
    <n v="75083"/>
    <x v="10"/>
    <x v="2"/>
    <x v="1076"/>
    <n v="1.8"/>
  </r>
  <r>
    <n v="1346"/>
    <s v="Jordan Williams"/>
    <x v="2"/>
    <x v="1"/>
    <n v="117586"/>
    <x v="5"/>
    <x v="1"/>
    <x v="489"/>
    <n v="2.9"/>
  </r>
  <r>
    <n v="1347"/>
    <s v="Alex Williams"/>
    <x v="5"/>
    <x v="3"/>
    <n v="78737"/>
    <x v="22"/>
    <x v="2"/>
    <x v="346"/>
    <n v="4.5"/>
  </r>
  <r>
    <n v="1348"/>
    <s v="Chris Jones"/>
    <x v="4"/>
    <x v="4"/>
    <n v="118982"/>
    <x v="27"/>
    <x v="1"/>
    <x v="351"/>
    <n v="3.4"/>
  </r>
  <r>
    <n v="1349"/>
    <s v="Taylor Miller"/>
    <x v="3"/>
    <x v="4"/>
    <n v="44840"/>
    <x v="2"/>
    <x v="2"/>
    <x v="497"/>
    <n v="3.3"/>
  </r>
  <r>
    <n v="1350"/>
    <s v="Casey Davis"/>
    <x v="4"/>
    <x v="2"/>
    <n v="37801"/>
    <x v="15"/>
    <x v="1"/>
    <x v="1077"/>
    <n v="3.3"/>
  </r>
  <r>
    <n v="1351"/>
    <s v="Jane Garcia"/>
    <x v="5"/>
    <x v="0"/>
    <n v="76528"/>
    <x v="22"/>
    <x v="2"/>
    <x v="1078"/>
    <n v="1"/>
  </r>
  <r>
    <n v="1352"/>
    <s v="Sam Garcia"/>
    <x v="0"/>
    <x v="1"/>
    <n v="52372"/>
    <x v="14"/>
    <x v="0"/>
    <x v="33"/>
    <n v="1.5"/>
  </r>
  <r>
    <n v="1353"/>
    <s v="John Miller"/>
    <x v="5"/>
    <x v="0"/>
    <n v="46785"/>
    <x v="38"/>
    <x v="2"/>
    <x v="297"/>
    <n v="1.5"/>
  </r>
  <r>
    <n v="1354"/>
    <s v="Casey Brown"/>
    <x v="3"/>
    <x v="4"/>
    <n v="64384"/>
    <x v="17"/>
    <x v="1"/>
    <x v="1079"/>
    <n v="2.6"/>
  </r>
  <r>
    <n v="1355"/>
    <s v="Alex Jones"/>
    <x v="2"/>
    <x v="0"/>
    <n v="47121"/>
    <x v="5"/>
    <x v="1"/>
    <x v="1080"/>
    <n v="2.5"/>
  </r>
  <r>
    <n v="1356"/>
    <s v="John Johnson"/>
    <x v="4"/>
    <x v="1"/>
    <n v="56555"/>
    <x v="29"/>
    <x v="1"/>
    <x v="926"/>
    <n v="2.4"/>
  </r>
  <r>
    <n v="1357"/>
    <s v="Chris Garcia"/>
    <x v="0"/>
    <x v="4"/>
    <n v="93660"/>
    <x v="32"/>
    <x v="0"/>
    <x v="1081"/>
    <n v="4.9000000000000004"/>
  </r>
  <r>
    <n v="1358"/>
    <s v="Morgan Johnson"/>
    <x v="3"/>
    <x v="3"/>
    <n v="53512"/>
    <x v="9"/>
    <x v="0"/>
    <x v="1082"/>
    <n v="3.1"/>
  </r>
  <r>
    <n v="1359"/>
    <s v="Jordan Davis"/>
    <x v="2"/>
    <x v="3"/>
    <n v="84146"/>
    <x v="29"/>
    <x v="0"/>
    <x v="1083"/>
    <n v="2.7"/>
  </r>
  <r>
    <n v="1360"/>
    <s v="Jane Garcia"/>
    <x v="3"/>
    <x v="1"/>
    <n v="54123"/>
    <x v="36"/>
    <x v="1"/>
    <x v="1084"/>
    <n v="3"/>
  </r>
  <r>
    <n v="1361"/>
    <s v="Chris Brown"/>
    <x v="4"/>
    <x v="2"/>
    <n v="70722"/>
    <x v="28"/>
    <x v="2"/>
    <x v="981"/>
    <n v="2.2000000000000002"/>
  </r>
  <r>
    <n v="1362"/>
    <s v="Morgan Davis"/>
    <x v="3"/>
    <x v="4"/>
    <n v="117470"/>
    <x v="24"/>
    <x v="2"/>
    <x v="1085"/>
    <n v="2.2000000000000002"/>
  </r>
  <r>
    <n v="1363"/>
    <s v="Sam Davis"/>
    <x v="5"/>
    <x v="0"/>
    <n v="46305"/>
    <x v="0"/>
    <x v="0"/>
    <x v="1086"/>
    <n v="4.8"/>
  </r>
  <r>
    <n v="1364"/>
    <s v="Alex Garcia"/>
    <x v="5"/>
    <x v="4"/>
    <n v="106764"/>
    <x v="15"/>
    <x v="1"/>
    <x v="816"/>
    <n v="2"/>
  </r>
  <r>
    <n v="1365"/>
    <s v="Jane Garcia"/>
    <x v="2"/>
    <x v="1"/>
    <n v="58413"/>
    <x v="10"/>
    <x v="1"/>
    <x v="647"/>
    <n v="3.2"/>
  </r>
  <r>
    <n v="1366"/>
    <s v="Chris Davis"/>
    <x v="3"/>
    <x v="1"/>
    <n v="74315"/>
    <x v="3"/>
    <x v="1"/>
    <x v="1087"/>
    <n v="3.3"/>
  </r>
  <r>
    <n v="1367"/>
    <s v="Jane Smith"/>
    <x v="5"/>
    <x v="3"/>
    <n v="31634"/>
    <x v="32"/>
    <x v="2"/>
    <x v="1088"/>
    <n v="2.5"/>
  </r>
  <r>
    <n v="1368"/>
    <s v="Jane Brown"/>
    <x v="0"/>
    <x v="1"/>
    <n v="102177"/>
    <x v="19"/>
    <x v="2"/>
    <x v="1089"/>
    <n v="4.5"/>
  </r>
  <r>
    <n v="1369"/>
    <s v="Taylor Garcia"/>
    <x v="2"/>
    <x v="1"/>
    <n v="32645"/>
    <x v="23"/>
    <x v="1"/>
    <x v="1090"/>
    <n v="3.2"/>
  </r>
  <r>
    <n v="1370"/>
    <s v="Jordan Miller"/>
    <x v="4"/>
    <x v="3"/>
    <n v="104404"/>
    <x v="17"/>
    <x v="1"/>
    <x v="432"/>
    <n v="3.5"/>
  </r>
  <r>
    <n v="1371"/>
    <s v="Taylor Johnson"/>
    <x v="5"/>
    <x v="4"/>
    <n v="72485"/>
    <x v="30"/>
    <x v="2"/>
    <x v="36"/>
    <n v="1.9"/>
  </r>
  <r>
    <n v="1372"/>
    <s v="Jordan Brown"/>
    <x v="1"/>
    <x v="2"/>
    <n v="49610"/>
    <x v="35"/>
    <x v="2"/>
    <x v="1091"/>
    <n v="2"/>
  </r>
  <r>
    <n v="1373"/>
    <s v="Jordan Brown"/>
    <x v="3"/>
    <x v="3"/>
    <n v="75008"/>
    <x v="33"/>
    <x v="1"/>
    <x v="522"/>
    <n v="4.8"/>
  </r>
  <r>
    <n v="1374"/>
    <s v="Morgan Garcia"/>
    <x v="2"/>
    <x v="1"/>
    <n v="103738"/>
    <x v="3"/>
    <x v="2"/>
    <x v="1017"/>
    <n v="3.3"/>
  </r>
  <r>
    <n v="1375"/>
    <s v="Alex Brown"/>
    <x v="0"/>
    <x v="4"/>
    <n v="48352"/>
    <x v="11"/>
    <x v="2"/>
    <x v="1092"/>
    <n v="2.9"/>
  </r>
  <r>
    <n v="1376"/>
    <s v="Casey Brown"/>
    <x v="2"/>
    <x v="4"/>
    <n v="105186"/>
    <x v="29"/>
    <x v="2"/>
    <x v="514"/>
    <n v="4"/>
  </r>
  <r>
    <n v="1377"/>
    <s v="Riley Jones"/>
    <x v="3"/>
    <x v="1"/>
    <n v="113602"/>
    <x v="26"/>
    <x v="1"/>
    <x v="1093"/>
    <n v="3.6"/>
  </r>
  <r>
    <n v="1378"/>
    <s v="Taylor Garcia"/>
    <x v="0"/>
    <x v="4"/>
    <n v="66547"/>
    <x v="28"/>
    <x v="2"/>
    <x v="1094"/>
    <n v="2.8"/>
  </r>
  <r>
    <n v="1379"/>
    <s v="Taylor Smith"/>
    <x v="0"/>
    <x v="0"/>
    <n v="55026"/>
    <x v="37"/>
    <x v="2"/>
    <x v="1095"/>
    <n v="3.7"/>
  </r>
  <r>
    <n v="1380"/>
    <s v="Jordan Jones"/>
    <x v="1"/>
    <x v="2"/>
    <n v="46993"/>
    <x v="39"/>
    <x v="0"/>
    <x v="1096"/>
    <n v="4.9000000000000004"/>
  </r>
  <r>
    <n v="1381"/>
    <s v="John Brown"/>
    <x v="4"/>
    <x v="0"/>
    <n v="80837"/>
    <x v="6"/>
    <x v="0"/>
    <x v="540"/>
    <n v="4.7"/>
  </r>
  <r>
    <n v="1382"/>
    <s v="Jordan Garcia"/>
    <x v="0"/>
    <x v="3"/>
    <n v="105509"/>
    <x v="0"/>
    <x v="0"/>
    <x v="492"/>
    <n v="4.4000000000000004"/>
  </r>
  <r>
    <n v="1383"/>
    <s v="Taylor Jones"/>
    <x v="4"/>
    <x v="1"/>
    <n v="77436"/>
    <x v="35"/>
    <x v="1"/>
    <x v="1097"/>
    <n v="2.4"/>
  </r>
  <r>
    <n v="1384"/>
    <s v="Taylor Garcia"/>
    <x v="1"/>
    <x v="4"/>
    <n v="112195"/>
    <x v="37"/>
    <x v="0"/>
    <x v="125"/>
    <n v="3.4"/>
  </r>
  <r>
    <n v="1385"/>
    <s v="Riley Davis"/>
    <x v="5"/>
    <x v="3"/>
    <n v="116750"/>
    <x v="17"/>
    <x v="0"/>
    <x v="1098"/>
    <n v="3.1"/>
  </r>
  <r>
    <n v="1386"/>
    <s v="Casey Davis"/>
    <x v="4"/>
    <x v="2"/>
    <n v="37947"/>
    <x v="4"/>
    <x v="1"/>
    <x v="475"/>
    <n v="3.2"/>
  </r>
  <r>
    <n v="1387"/>
    <s v="Jane Brown"/>
    <x v="0"/>
    <x v="1"/>
    <n v="74675"/>
    <x v="4"/>
    <x v="2"/>
    <x v="1099"/>
    <n v="2.9"/>
  </r>
  <r>
    <n v="1388"/>
    <s v="Alex Davis"/>
    <x v="5"/>
    <x v="0"/>
    <n v="62130"/>
    <x v="37"/>
    <x v="1"/>
    <x v="1100"/>
    <n v="4"/>
  </r>
  <r>
    <n v="1389"/>
    <s v="Taylor Brown"/>
    <x v="2"/>
    <x v="1"/>
    <n v="33200"/>
    <x v="22"/>
    <x v="2"/>
    <x v="902"/>
    <n v="3.4"/>
  </r>
  <r>
    <n v="1390"/>
    <s v="Casey Davis"/>
    <x v="3"/>
    <x v="3"/>
    <n v="67186"/>
    <x v="8"/>
    <x v="2"/>
    <x v="23"/>
    <n v="2.7"/>
  </r>
  <r>
    <n v="1391"/>
    <s v="Sam Johnson"/>
    <x v="5"/>
    <x v="1"/>
    <n v="48431"/>
    <x v="37"/>
    <x v="1"/>
    <x v="598"/>
    <n v="4.8"/>
  </r>
  <r>
    <n v="1392"/>
    <s v="Sam Davis"/>
    <x v="3"/>
    <x v="2"/>
    <n v="115020"/>
    <x v="35"/>
    <x v="0"/>
    <x v="1101"/>
    <n v="1.1000000000000001"/>
  </r>
  <r>
    <n v="1393"/>
    <s v="Riley Brown"/>
    <x v="5"/>
    <x v="0"/>
    <n v="44233"/>
    <x v="1"/>
    <x v="2"/>
    <x v="1011"/>
    <n v="1.1000000000000001"/>
  </r>
  <r>
    <n v="1394"/>
    <s v="Alex Williams"/>
    <x v="4"/>
    <x v="1"/>
    <n v="73603"/>
    <x v="18"/>
    <x v="0"/>
    <x v="664"/>
    <n v="4"/>
  </r>
  <r>
    <n v="1395"/>
    <s v="Alex Brown"/>
    <x v="4"/>
    <x v="1"/>
    <n v="37884"/>
    <x v="16"/>
    <x v="2"/>
    <x v="1102"/>
    <n v="4.3"/>
  </r>
  <r>
    <n v="1396"/>
    <s v="Morgan Garcia"/>
    <x v="0"/>
    <x v="0"/>
    <n v="66607"/>
    <x v="1"/>
    <x v="0"/>
    <x v="846"/>
    <n v="4.8"/>
  </r>
  <r>
    <n v="1397"/>
    <s v="Morgan Smith"/>
    <x v="2"/>
    <x v="4"/>
    <n v="65520"/>
    <x v="36"/>
    <x v="0"/>
    <x v="971"/>
    <n v="4.0999999999999996"/>
  </r>
  <r>
    <n v="1398"/>
    <s v="John Miller"/>
    <x v="3"/>
    <x v="3"/>
    <n v="103724"/>
    <x v="31"/>
    <x v="1"/>
    <x v="1103"/>
    <n v="1.8"/>
  </r>
  <r>
    <n v="1399"/>
    <s v="Riley Johnson"/>
    <x v="5"/>
    <x v="2"/>
    <n v="92749"/>
    <x v="28"/>
    <x v="1"/>
    <x v="1104"/>
    <n v="2.5"/>
  </r>
  <r>
    <n v="1400"/>
    <s v="Riley Miller"/>
    <x v="5"/>
    <x v="0"/>
    <n v="32644"/>
    <x v="6"/>
    <x v="2"/>
    <x v="1105"/>
    <n v="3"/>
  </r>
  <r>
    <n v="1401"/>
    <s v="Chris Johnson"/>
    <x v="2"/>
    <x v="0"/>
    <n v="67122"/>
    <x v="6"/>
    <x v="1"/>
    <x v="1106"/>
    <n v="3.7"/>
  </r>
  <r>
    <n v="1402"/>
    <s v="Sam Johnson"/>
    <x v="3"/>
    <x v="3"/>
    <n v="64420"/>
    <x v="24"/>
    <x v="1"/>
    <x v="1107"/>
    <n v="3.2"/>
  </r>
  <r>
    <n v="1403"/>
    <s v="Chris Williams"/>
    <x v="3"/>
    <x v="0"/>
    <n v="76305"/>
    <x v="11"/>
    <x v="0"/>
    <x v="1108"/>
    <n v="4.7"/>
  </r>
  <r>
    <n v="1404"/>
    <s v="Jordan Brown"/>
    <x v="4"/>
    <x v="1"/>
    <n v="104782"/>
    <x v="30"/>
    <x v="2"/>
    <x v="826"/>
    <n v="3.1"/>
  </r>
  <r>
    <n v="1405"/>
    <s v="Jane Brown"/>
    <x v="4"/>
    <x v="1"/>
    <n v="38947"/>
    <x v="39"/>
    <x v="0"/>
    <x v="1050"/>
    <n v="3"/>
  </r>
  <r>
    <n v="1406"/>
    <s v="Taylor Smith"/>
    <x v="5"/>
    <x v="3"/>
    <n v="66614"/>
    <x v="36"/>
    <x v="2"/>
    <x v="1109"/>
    <n v="4.8"/>
  </r>
  <r>
    <n v="1407"/>
    <s v="Morgan Miller"/>
    <x v="1"/>
    <x v="3"/>
    <n v="57564"/>
    <x v="28"/>
    <x v="2"/>
    <x v="1110"/>
    <n v="4.5"/>
  </r>
  <r>
    <n v="1408"/>
    <s v="Sam Brown"/>
    <x v="0"/>
    <x v="3"/>
    <n v="38816"/>
    <x v="38"/>
    <x v="2"/>
    <x v="1111"/>
    <n v="2.2000000000000002"/>
  </r>
  <r>
    <n v="1409"/>
    <s v="Morgan Jones"/>
    <x v="4"/>
    <x v="0"/>
    <n v="30045"/>
    <x v="28"/>
    <x v="2"/>
    <x v="1112"/>
    <n v="4.9000000000000004"/>
  </r>
  <r>
    <n v="1410"/>
    <s v="Jane Miller"/>
    <x v="3"/>
    <x v="3"/>
    <n v="81580"/>
    <x v="19"/>
    <x v="2"/>
    <x v="1113"/>
    <n v="4.5999999999999996"/>
  </r>
  <r>
    <n v="1411"/>
    <s v="Chris Davis"/>
    <x v="5"/>
    <x v="2"/>
    <n v="50489"/>
    <x v="30"/>
    <x v="0"/>
    <x v="661"/>
    <n v="1.4"/>
  </r>
  <r>
    <n v="1412"/>
    <s v="Casey Jones"/>
    <x v="5"/>
    <x v="2"/>
    <n v="41767"/>
    <x v="29"/>
    <x v="0"/>
    <x v="1114"/>
    <n v="1.3"/>
  </r>
  <r>
    <n v="1413"/>
    <s v="Chris Smith"/>
    <x v="1"/>
    <x v="0"/>
    <n v="94107"/>
    <x v="4"/>
    <x v="0"/>
    <x v="1115"/>
    <n v="4"/>
  </r>
  <r>
    <n v="1414"/>
    <s v="Casey Garcia"/>
    <x v="2"/>
    <x v="3"/>
    <n v="43517"/>
    <x v="39"/>
    <x v="1"/>
    <x v="987"/>
    <n v="4.5999999999999996"/>
  </r>
  <r>
    <n v="1415"/>
    <s v="Riley Miller"/>
    <x v="5"/>
    <x v="3"/>
    <n v="80107"/>
    <x v="4"/>
    <x v="2"/>
    <x v="199"/>
    <n v="1.7"/>
  </r>
  <r>
    <n v="1416"/>
    <s v="Taylor Brown"/>
    <x v="4"/>
    <x v="0"/>
    <n v="79507"/>
    <x v="32"/>
    <x v="2"/>
    <x v="1116"/>
    <n v="4.0999999999999996"/>
  </r>
  <r>
    <n v="1417"/>
    <s v="John Jones"/>
    <x v="0"/>
    <x v="2"/>
    <n v="104062"/>
    <x v="6"/>
    <x v="1"/>
    <x v="1117"/>
    <n v="1.3"/>
  </r>
  <r>
    <n v="1418"/>
    <s v="Riley Smith"/>
    <x v="1"/>
    <x v="0"/>
    <n v="63502"/>
    <x v="12"/>
    <x v="1"/>
    <x v="111"/>
    <n v="1.8"/>
  </r>
  <r>
    <n v="1419"/>
    <s v="Sam Garcia"/>
    <x v="3"/>
    <x v="1"/>
    <n v="76208"/>
    <x v="16"/>
    <x v="0"/>
    <x v="735"/>
    <n v="2.5"/>
  </r>
  <r>
    <n v="1420"/>
    <s v="Casey Miller"/>
    <x v="2"/>
    <x v="1"/>
    <n v="91701"/>
    <x v="0"/>
    <x v="2"/>
    <x v="1118"/>
    <n v="4"/>
  </r>
  <r>
    <n v="1421"/>
    <s v="Jordan Jones"/>
    <x v="4"/>
    <x v="3"/>
    <n v="86395"/>
    <x v="2"/>
    <x v="2"/>
    <x v="1119"/>
    <n v="3.8"/>
  </r>
  <r>
    <n v="1422"/>
    <s v="John Smith"/>
    <x v="1"/>
    <x v="1"/>
    <n v="60403"/>
    <x v="35"/>
    <x v="1"/>
    <x v="739"/>
    <n v="4.0999999999999996"/>
  </r>
  <r>
    <n v="1423"/>
    <s v="Chris Smith"/>
    <x v="3"/>
    <x v="2"/>
    <n v="57268"/>
    <x v="22"/>
    <x v="0"/>
    <x v="1120"/>
    <n v="1"/>
  </r>
  <r>
    <n v="1424"/>
    <s v="Chris Brown"/>
    <x v="1"/>
    <x v="3"/>
    <n v="54287"/>
    <x v="1"/>
    <x v="0"/>
    <x v="1121"/>
    <n v="4"/>
  </r>
  <r>
    <n v="1425"/>
    <s v="Chris Davis"/>
    <x v="4"/>
    <x v="2"/>
    <n v="103110"/>
    <x v="4"/>
    <x v="1"/>
    <x v="1122"/>
    <n v="3.8"/>
  </r>
  <r>
    <n v="1426"/>
    <s v="Taylor Brown"/>
    <x v="0"/>
    <x v="4"/>
    <n v="77979"/>
    <x v="29"/>
    <x v="0"/>
    <x v="1123"/>
    <n v="3.3"/>
  </r>
  <r>
    <n v="1427"/>
    <s v="Taylor Jones"/>
    <x v="0"/>
    <x v="2"/>
    <n v="75021"/>
    <x v="3"/>
    <x v="0"/>
    <x v="1124"/>
    <n v="2"/>
  </r>
  <r>
    <n v="1428"/>
    <s v="Alex Johnson"/>
    <x v="4"/>
    <x v="0"/>
    <n v="96763"/>
    <x v="16"/>
    <x v="0"/>
    <x v="1125"/>
    <n v="3.2"/>
  </r>
  <r>
    <n v="1429"/>
    <s v="Taylor Davis"/>
    <x v="2"/>
    <x v="4"/>
    <n v="61391"/>
    <x v="30"/>
    <x v="1"/>
    <x v="1126"/>
    <n v="2.5"/>
  </r>
  <r>
    <n v="1430"/>
    <s v="Taylor Davis"/>
    <x v="2"/>
    <x v="0"/>
    <n v="46705"/>
    <x v="2"/>
    <x v="0"/>
    <x v="1127"/>
    <n v="3.4"/>
  </r>
  <r>
    <n v="1431"/>
    <s v="Morgan Williams"/>
    <x v="5"/>
    <x v="4"/>
    <n v="32765"/>
    <x v="21"/>
    <x v="0"/>
    <x v="1128"/>
    <n v="3.2"/>
  </r>
  <r>
    <n v="1432"/>
    <s v="Jane Brown"/>
    <x v="3"/>
    <x v="3"/>
    <n v="81948"/>
    <x v="3"/>
    <x v="2"/>
    <x v="1129"/>
    <n v="2.5"/>
  </r>
  <r>
    <n v="1433"/>
    <s v="Jordan Miller"/>
    <x v="5"/>
    <x v="0"/>
    <n v="48001"/>
    <x v="11"/>
    <x v="0"/>
    <x v="344"/>
    <n v="2.6"/>
  </r>
  <r>
    <n v="1434"/>
    <s v="Alex Garcia"/>
    <x v="2"/>
    <x v="4"/>
    <n v="54182"/>
    <x v="23"/>
    <x v="1"/>
    <x v="1130"/>
    <n v="4.5999999999999996"/>
  </r>
  <r>
    <n v="1435"/>
    <s v="Sam Miller"/>
    <x v="0"/>
    <x v="4"/>
    <n v="65800"/>
    <x v="13"/>
    <x v="1"/>
    <x v="645"/>
    <n v="3.6"/>
  </r>
  <r>
    <n v="1436"/>
    <s v="Jane Jones"/>
    <x v="3"/>
    <x v="4"/>
    <n v="63959"/>
    <x v="36"/>
    <x v="0"/>
    <x v="1131"/>
    <n v="3.5"/>
  </r>
  <r>
    <n v="1437"/>
    <s v="Jane Brown"/>
    <x v="4"/>
    <x v="0"/>
    <n v="31591"/>
    <x v="31"/>
    <x v="2"/>
    <x v="1132"/>
    <n v="3.3"/>
  </r>
  <r>
    <n v="1438"/>
    <s v="Morgan Miller"/>
    <x v="5"/>
    <x v="1"/>
    <n v="39400"/>
    <x v="2"/>
    <x v="1"/>
    <x v="743"/>
    <n v="2.7"/>
  </r>
  <r>
    <n v="1439"/>
    <s v="Chris Brown"/>
    <x v="1"/>
    <x v="0"/>
    <n v="118918"/>
    <x v="28"/>
    <x v="0"/>
    <x v="1133"/>
    <n v="4"/>
  </r>
  <r>
    <n v="1440"/>
    <s v="Sam Jones"/>
    <x v="0"/>
    <x v="3"/>
    <n v="31962"/>
    <x v="9"/>
    <x v="0"/>
    <x v="1134"/>
    <n v="3"/>
  </r>
  <r>
    <n v="1441"/>
    <s v="John Williams"/>
    <x v="3"/>
    <x v="0"/>
    <n v="79421"/>
    <x v="1"/>
    <x v="0"/>
    <x v="1135"/>
    <n v="3.8"/>
  </r>
  <r>
    <n v="1442"/>
    <s v="Alex Williams"/>
    <x v="3"/>
    <x v="4"/>
    <n v="86226"/>
    <x v="30"/>
    <x v="1"/>
    <x v="1136"/>
    <n v="4.5"/>
  </r>
  <r>
    <n v="1443"/>
    <s v="Casey Smith"/>
    <x v="0"/>
    <x v="3"/>
    <n v="109755"/>
    <x v="12"/>
    <x v="2"/>
    <x v="1137"/>
    <n v="1.7"/>
  </r>
  <r>
    <n v="1444"/>
    <s v="Alex Miller"/>
    <x v="5"/>
    <x v="0"/>
    <n v="45874"/>
    <x v="16"/>
    <x v="2"/>
    <x v="1138"/>
    <n v="2.5"/>
  </r>
  <r>
    <n v="1445"/>
    <s v="Morgan Jones"/>
    <x v="2"/>
    <x v="4"/>
    <n v="78105"/>
    <x v="16"/>
    <x v="0"/>
    <x v="1139"/>
    <n v="3"/>
  </r>
  <r>
    <n v="1446"/>
    <s v="Jane Brown"/>
    <x v="2"/>
    <x v="0"/>
    <n v="56620"/>
    <x v="25"/>
    <x v="2"/>
    <x v="79"/>
    <n v="4.4000000000000004"/>
  </r>
  <r>
    <n v="1447"/>
    <s v="Morgan Williams"/>
    <x v="0"/>
    <x v="3"/>
    <n v="79596"/>
    <x v="35"/>
    <x v="2"/>
    <x v="1140"/>
    <n v="1.3"/>
  </r>
  <r>
    <n v="1448"/>
    <s v="Alex Davis"/>
    <x v="5"/>
    <x v="0"/>
    <n v="33704"/>
    <x v="18"/>
    <x v="2"/>
    <x v="146"/>
    <n v="3.8"/>
  </r>
  <r>
    <n v="1449"/>
    <s v="Casey Johnson"/>
    <x v="2"/>
    <x v="1"/>
    <n v="35851"/>
    <x v="35"/>
    <x v="0"/>
    <x v="1141"/>
    <n v="1.3"/>
  </r>
  <r>
    <n v="1450"/>
    <s v="Morgan Garcia"/>
    <x v="5"/>
    <x v="0"/>
    <n v="37217"/>
    <x v="15"/>
    <x v="1"/>
    <x v="1142"/>
    <n v="1.8"/>
  </r>
  <r>
    <n v="1451"/>
    <s v="Taylor Smith"/>
    <x v="1"/>
    <x v="3"/>
    <n v="114639"/>
    <x v="32"/>
    <x v="1"/>
    <x v="1143"/>
    <n v="1.4"/>
  </r>
  <r>
    <n v="1452"/>
    <s v="Alex Brown"/>
    <x v="1"/>
    <x v="0"/>
    <n v="82970"/>
    <x v="10"/>
    <x v="0"/>
    <x v="1144"/>
    <n v="1.7"/>
  </r>
  <r>
    <n v="1453"/>
    <s v="Taylor Davis"/>
    <x v="5"/>
    <x v="3"/>
    <n v="47030"/>
    <x v="15"/>
    <x v="0"/>
    <x v="730"/>
    <n v="1.7"/>
  </r>
  <r>
    <n v="1454"/>
    <s v="Chris Smith"/>
    <x v="2"/>
    <x v="0"/>
    <n v="87299"/>
    <x v="10"/>
    <x v="2"/>
    <x v="59"/>
    <n v="4.7"/>
  </r>
  <r>
    <n v="1455"/>
    <s v="John Davis"/>
    <x v="5"/>
    <x v="1"/>
    <n v="78528"/>
    <x v="27"/>
    <x v="1"/>
    <x v="1145"/>
    <n v="1.1000000000000001"/>
  </r>
  <r>
    <n v="1456"/>
    <s v="Morgan Jones"/>
    <x v="0"/>
    <x v="3"/>
    <n v="50115"/>
    <x v="20"/>
    <x v="2"/>
    <x v="1146"/>
    <n v="4.8"/>
  </r>
  <r>
    <n v="1457"/>
    <s v="Alex Davis"/>
    <x v="3"/>
    <x v="3"/>
    <n v="31202"/>
    <x v="39"/>
    <x v="2"/>
    <x v="1147"/>
    <n v="3.2"/>
  </r>
  <r>
    <n v="1458"/>
    <s v="Morgan Davis"/>
    <x v="3"/>
    <x v="0"/>
    <n v="38125"/>
    <x v="39"/>
    <x v="2"/>
    <x v="1148"/>
    <n v="4.3"/>
  </r>
  <r>
    <n v="1459"/>
    <s v="Jordan Jones"/>
    <x v="2"/>
    <x v="1"/>
    <n v="63697"/>
    <x v="3"/>
    <x v="1"/>
    <x v="1149"/>
    <n v="2.1"/>
  </r>
  <r>
    <n v="1460"/>
    <s v="John Johnson"/>
    <x v="4"/>
    <x v="3"/>
    <n v="76388"/>
    <x v="1"/>
    <x v="0"/>
    <x v="259"/>
    <n v="3.2"/>
  </r>
  <r>
    <n v="1461"/>
    <s v="Jordan Jones"/>
    <x v="3"/>
    <x v="3"/>
    <n v="69790"/>
    <x v="13"/>
    <x v="1"/>
    <x v="26"/>
    <n v="4.9000000000000004"/>
  </r>
  <r>
    <n v="1462"/>
    <s v="Casey Miller"/>
    <x v="2"/>
    <x v="3"/>
    <n v="34481"/>
    <x v="34"/>
    <x v="0"/>
    <x v="1150"/>
    <n v="4.5999999999999996"/>
  </r>
  <r>
    <n v="1463"/>
    <s v="Alex Jones"/>
    <x v="5"/>
    <x v="2"/>
    <n v="38684"/>
    <x v="31"/>
    <x v="0"/>
    <x v="1151"/>
    <n v="1.6"/>
  </r>
  <r>
    <n v="1464"/>
    <s v="Chris Brown"/>
    <x v="3"/>
    <x v="3"/>
    <n v="61138"/>
    <x v="30"/>
    <x v="2"/>
    <x v="1152"/>
    <n v="3.2"/>
  </r>
  <r>
    <n v="1465"/>
    <s v="Morgan Brown"/>
    <x v="4"/>
    <x v="2"/>
    <n v="52242"/>
    <x v="36"/>
    <x v="1"/>
    <x v="414"/>
    <n v="2.4"/>
  </r>
  <r>
    <n v="1466"/>
    <s v="Sam Garcia"/>
    <x v="2"/>
    <x v="3"/>
    <n v="112317"/>
    <x v="28"/>
    <x v="2"/>
    <x v="1153"/>
    <n v="2.7"/>
  </r>
  <r>
    <n v="1467"/>
    <s v="Jordan Williams"/>
    <x v="5"/>
    <x v="0"/>
    <n v="88698"/>
    <x v="0"/>
    <x v="2"/>
    <x v="1154"/>
    <n v="4"/>
  </r>
  <r>
    <n v="1468"/>
    <s v="Morgan Miller"/>
    <x v="4"/>
    <x v="3"/>
    <n v="75668"/>
    <x v="27"/>
    <x v="2"/>
    <x v="1155"/>
    <n v="1.5"/>
  </r>
  <r>
    <n v="1469"/>
    <s v="John Smith"/>
    <x v="2"/>
    <x v="3"/>
    <n v="59099"/>
    <x v="8"/>
    <x v="1"/>
    <x v="122"/>
    <n v="2.8"/>
  </r>
  <r>
    <n v="1470"/>
    <s v="Taylor Brown"/>
    <x v="1"/>
    <x v="0"/>
    <n v="39263"/>
    <x v="2"/>
    <x v="0"/>
    <x v="881"/>
    <n v="3.8"/>
  </r>
  <r>
    <n v="1471"/>
    <s v="Sam Garcia"/>
    <x v="1"/>
    <x v="4"/>
    <n v="107904"/>
    <x v="29"/>
    <x v="0"/>
    <x v="1106"/>
    <n v="1.8"/>
  </r>
  <r>
    <n v="1472"/>
    <s v="Taylor Smith"/>
    <x v="2"/>
    <x v="2"/>
    <n v="105322"/>
    <x v="6"/>
    <x v="0"/>
    <x v="1156"/>
    <n v="4.0999999999999996"/>
  </r>
  <r>
    <n v="1473"/>
    <s v="Jordan Johnson"/>
    <x v="4"/>
    <x v="4"/>
    <n v="118774"/>
    <x v="2"/>
    <x v="0"/>
    <x v="959"/>
    <n v="2.1"/>
  </r>
  <r>
    <n v="1474"/>
    <s v="Morgan Garcia"/>
    <x v="2"/>
    <x v="2"/>
    <n v="106364"/>
    <x v="2"/>
    <x v="1"/>
    <x v="735"/>
    <n v="3.8"/>
  </r>
  <r>
    <n v="1475"/>
    <s v="Morgan Williams"/>
    <x v="2"/>
    <x v="3"/>
    <n v="59626"/>
    <x v="14"/>
    <x v="1"/>
    <x v="1157"/>
    <n v="4.4000000000000004"/>
  </r>
  <r>
    <n v="1476"/>
    <s v="Morgan Garcia"/>
    <x v="5"/>
    <x v="1"/>
    <n v="52649"/>
    <x v="28"/>
    <x v="2"/>
    <x v="792"/>
    <n v="4.4000000000000004"/>
  </r>
  <r>
    <n v="1477"/>
    <s v="Sam Johnson"/>
    <x v="1"/>
    <x v="2"/>
    <n v="49377"/>
    <x v="29"/>
    <x v="0"/>
    <x v="1158"/>
    <n v="1.7"/>
  </r>
  <r>
    <n v="1478"/>
    <s v="Jane Jones"/>
    <x v="0"/>
    <x v="2"/>
    <n v="47533"/>
    <x v="18"/>
    <x v="1"/>
    <x v="985"/>
    <n v="3.2"/>
  </r>
  <r>
    <n v="1479"/>
    <s v="Taylor Miller"/>
    <x v="3"/>
    <x v="0"/>
    <n v="89722"/>
    <x v="32"/>
    <x v="2"/>
    <x v="1159"/>
    <n v="3.1"/>
  </r>
  <r>
    <n v="1480"/>
    <s v="Casey Miller"/>
    <x v="1"/>
    <x v="2"/>
    <n v="88672"/>
    <x v="17"/>
    <x v="2"/>
    <x v="1160"/>
    <n v="4.5999999999999996"/>
  </r>
  <r>
    <n v="1481"/>
    <s v="Alex Brown"/>
    <x v="1"/>
    <x v="3"/>
    <n v="67192"/>
    <x v="28"/>
    <x v="0"/>
    <x v="180"/>
    <n v="2.9"/>
  </r>
  <r>
    <n v="1482"/>
    <s v="Chris Miller"/>
    <x v="5"/>
    <x v="4"/>
    <n v="109895"/>
    <x v="15"/>
    <x v="0"/>
    <x v="1139"/>
    <n v="2.2000000000000002"/>
  </r>
  <r>
    <n v="1483"/>
    <s v="Jordan Brown"/>
    <x v="2"/>
    <x v="2"/>
    <n v="86434"/>
    <x v="16"/>
    <x v="0"/>
    <x v="1161"/>
    <n v="3.1"/>
  </r>
  <r>
    <n v="1484"/>
    <s v="Riley Brown"/>
    <x v="0"/>
    <x v="4"/>
    <n v="51129"/>
    <x v="11"/>
    <x v="0"/>
    <x v="182"/>
    <n v="3.5"/>
  </r>
  <r>
    <n v="1485"/>
    <s v="Sam Brown"/>
    <x v="1"/>
    <x v="1"/>
    <n v="100566"/>
    <x v="1"/>
    <x v="0"/>
    <x v="687"/>
    <n v="4.3"/>
  </r>
  <r>
    <n v="1486"/>
    <s v="Taylor Davis"/>
    <x v="4"/>
    <x v="0"/>
    <n v="109773"/>
    <x v="18"/>
    <x v="1"/>
    <x v="1162"/>
    <n v="3.7"/>
  </r>
  <r>
    <n v="1487"/>
    <s v="Taylor Jones"/>
    <x v="0"/>
    <x v="2"/>
    <n v="106235"/>
    <x v="8"/>
    <x v="1"/>
    <x v="1163"/>
    <n v="2.9"/>
  </r>
  <r>
    <n v="1488"/>
    <s v="Jordan Williams"/>
    <x v="4"/>
    <x v="1"/>
    <n v="72985"/>
    <x v="22"/>
    <x v="1"/>
    <x v="1164"/>
    <n v="2.7"/>
  </r>
  <r>
    <n v="1489"/>
    <s v="Casey Jones"/>
    <x v="0"/>
    <x v="1"/>
    <n v="61263"/>
    <x v="14"/>
    <x v="0"/>
    <x v="306"/>
    <n v="3.1"/>
  </r>
  <r>
    <n v="1490"/>
    <s v="Chris Johnson"/>
    <x v="0"/>
    <x v="4"/>
    <n v="40152"/>
    <x v="37"/>
    <x v="2"/>
    <x v="1165"/>
    <n v="1.8"/>
  </r>
  <r>
    <n v="1491"/>
    <s v="John Garcia"/>
    <x v="2"/>
    <x v="1"/>
    <n v="56101"/>
    <x v="28"/>
    <x v="1"/>
    <x v="1166"/>
    <n v="1.1000000000000001"/>
  </r>
  <r>
    <n v="1492"/>
    <s v="Alex Jones"/>
    <x v="0"/>
    <x v="0"/>
    <n v="106867"/>
    <x v="33"/>
    <x v="2"/>
    <x v="328"/>
    <n v="2.7"/>
  </r>
  <r>
    <n v="1493"/>
    <s v="Morgan Jones"/>
    <x v="5"/>
    <x v="4"/>
    <n v="42940"/>
    <x v="35"/>
    <x v="2"/>
    <x v="1167"/>
    <n v="4.8"/>
  </r>
  <r>
    <n v="1494"/>
    <s v="Jordan Williams"/>
    <x v="4"/>
    <x v="1"/>
    <n v="118977"/>
    <x v="24"/>
    <x v="0"/>
    <x v="1168"/>
    <n v="2.4"/>
  </r>
  <r>
    <n v="1495"/>
    <s v="Chris Smith"/>
    <x v="0"/>
    <x v="3"/>
    <n v="101484"/>
    <x v="18"/>
    <x v="1"/>
    <x v="1169"/>
    <n v="2.4"/>
  </r>
  <r>
    <n v="1496"/>
    <s v="Jordan Williams"/>
    <x v="1"/>
    <x v="4"/>
    <n v="30183"/>
    <x v="5"/>
    <x v="0"/>
    <x v="1170"/>
    <n v="2.7"/>
  </r>
  <r>
    <n v="1497"/>
    <s v="John Miller"/>
    <x v="1"/>
    <x v="4"/>
    <n v="106470"/>
    <x v="33"/>
    <x v="2"/>
    <x v="150"/>
    <n v="3.1"/>
  </r>
  <r>
    <n v="1498"/>
    <s v="Morgan Garcia"/>
    <x v="0"/>
    <x v="0"/>
    <n v="88857"/>
    <x v="33"/>
    <x v="2"/>
    <x v="1084"/>
    <n v="4.2"/>
  </r>
  <r>
    <n v="1499"/>
    <s v="Morgan Miller"/>
    <x v="2"/>
    <x v="2"/>
    <n v="69912"/>
    <x v="22"/>
    <x v="0"/>
    <x v="919"/>
    <n v="3.6"/>
  </r>
  <r>
    <n v="1500"/>
    <s v="Chris Brown"/>
    <x v="5"/>
    <x v="1"/>
    <n v="73184"/>
    <x v="7"/>
    <x v="2"/>
    <x v="1171"/>
    <n v="3.9"/>
  </r>
  <r>
    <n v="1501"/>
    <s v="Riley Garcia"/>
    <x v="3"/>
    <x v="0"/>
    <n v="86102"/>
    <x v="39"/>
    <x v="1"/>
    <x v="1172"/>
    <n v="4.9000000000000004"/>
  </r>
  <r>
    <n v="1502"/>
    <s v="Jordan Garcia"/>
    <x v="1"/>
    <x v="0"/>
    <n v="75959"/>
    <x v="18"/>
    <x v="2"/>
    <x v="1173"/>
    <n v="4.8"/>
  </r>
  <r>
    <n v="1503"/>
    <s v="Taylor Miller"/>
    <x v="2"/>
    <x v="0"/>
    <n v="72602"/>
    <x v="17"/>
    <x v="0"/>
    <x v="1174"/>
    <n v="3.9"/>
  </r>
  <r>
    <n v="1504"/>
    <s v="Taylor Brown"/>
    <x v="0"/>
    <x v="3"/>
    <n v="39227"/>
    <x v="12"/>
    <x v="1"/>
    <x v="1175"/>
    <n v="2.6"/>
  </r>
  <r>
    <n v="1505"/>
    <s v="Riley Garcia"/>
    <x v="0"/>
    <x v="0"/>
    <n v="32600"/>
    <x v="4"/>
    <x v="2"/>
    <x v="203"/>
    <n v="3.9"/>
  </r>
  <r>
    <n v="1506"/>
    <s v="Taylor Miller"/>
    <x v="5"/>
    <x v="0"/>
    <n v="52745"/>
    <x v="26"/>
    <x v="2"/>
    <x v="931"/>
    <n v="1.6"/>
  </r>
  <r>
    <n v="1507"/>
    <s v="Taylor Smith"/>
    <x v="5"/>
    <x v="3"/>
    <n v="43005"/>
    <x v="16"/>
    <x v="1"/>
    <x v="629"/>
    <n v="2"/>
  </r>
  <r>
    <n v="1508"/>
    <s v="Taylor Garcia"/>
    <x v="3"/>
    <x v="3"/>
    <n v="69730"/>
    <x v="37"/>
    <x v="0"/>
    <x v="992"/>
    <n v="4.3"/>
  </r>
  <r>
    <n v="1509"/>
    <s v="Taylor Davis"/>
    <x v="3"/>
    <x v="1"/>
    <n v="115729"/>
    <x v="27"/>
    <x v="2"/>
    <x v="1176"/>
    <n v="2.9"/>
  </r>
  <r>
    <n v="1510"/>
    <s v="John Garcia"/>
    <x v="4"/>
    <x v="3"/>
    <n v="39181"/>
    <x v="0"/>
    <x v="2"/>
    <x v="1177"/>
    <n v="4"/>
  </r>
  <r>
    <n v="1511"/>
    <s v="Casey Williams"/>
    <x v="5"/>
    <x v="3"/>
    <n v="39166"/>
    <x v="12"/>
    <x v="1"/>
    <x v="380"/>
    <n v="3"/>
  </r>
  <r>
    <n v="1512"/>
    <s v="Chris Garcia"/>
    <x v="3"/>
    <x v="2"/>
    <n v="107414"/>
    <x v="38"/>
    <x v="0"/>
    <x v="1178"/>
    <n v="1.8"/>
  </r>
  <r>
    <n v="1513"/>
    <s v="Chris Jones"/>
    <x v="3"/>
    <x v="1"/>
    <n v="109709"/>
    <x v="37"/>
    <x v="1"/>
    <x v="1179"/>
    <n v="4.3"/>
  </r>
  <r>
    <n v="1514"/>
    <s v="Taylor Jones"/>
    <x v="1"/>
    <x v="0"/>
    <n v="66553"/>
    <x v="21"/>
    <x v="1"/>
    <x v="1115"/>
    <n v="1.7"/>
  </r>
  <r>
    <n v="1515"/>
    <s v="Taylor Garcia"/>
    <x v="5"/>
    <x v="4"/>
    <n v="78430"/>
    <x v="39"/>
    <x v="1"/>
    <x v="801"/>
    <n v="3.9"/>
  </r>
  <r>
    <n v="1516"/>
    <s v="Alex Miller"/>
    <x v="1"/>
    <x v="1"/>
    <n v="85230"/>
    <x v="5"/>
    <x v="1"/>
    <x v="1180"/>
    <n v="2.2999999999999998"/>
  </r>
  <r>
    <n v="1517"/>
    <s v="Chris Garcia"/>
    <x v="1"/>
    <x v="3"/>
    <n v="86410"/>
    <x v="6"/>
    <x v="2"/>
    <x v="370"/>
    <n v="1.6"/>
  </r>
  <r>
    <n v="1518"/>
    <s v="Morgan Brown"/>
    <x v="5"/>
    <x v="3"/>
    <n v="36874"/>
    <x v="17"/>
    <x v="1"/>
    <x v="1181"/>
    <n v="2.2000000000000002"/>
  </r>
  <r>
    <n v="1519"/>
    <s v="Chris Miller"/>
    <x v="0"/>
    <x v="3"/>
    <n v="38328"/>
    <x v="18"/>
    <x v="2"/>
    <x v="1182"/>
    <n v="4.3"/>
  </r>
  <r>
    <n v="1520"/>
    <s v="Casey Johnson"/>
    <x v="4"/>
    <x v="2"/>
    <n v="45594"/>
    <x v="5"/>
    <x v="0"/>
    <x v="1183"/>
    <n v="2.9"/>
  </r>
  <r>
    <n v="1521"/>
    <s v="Morgan Jones"/>
    <x v="1"/>
    <x v="2"/>
    <n v="50082"/>
    <x v="11"/>
    <x v="2"/>
    <x v="1184"/>
    <n v="4.0999999999999996"/>
  </r>
  <r>
    <n v="1522"/>
    <s v="Jane Garcia"/>
    <x v="5"/>
    <x v="3"/>
    <n v="113799"/>
    <x v="7"/>
    <x v="2"/>
    <x v="214"/>
    <n v="2.5"/>
  </r>
  <r>
    <n v="1523"/>
    <s v="Casey Williams"/>
    <x v="5"/>
    <x v="1"/>
    <n v="45986"/>
    <x v="12"/>
    <x v="1"/>
    <x v="1023"/>
    <n v="4.8"/>
  </r>
  <r>
    <n v="1524"/>
    <s v="Jordan Miller"/>
    <x v="0"/>
    <x v="1"/>
    <n v="92388"/>
    <x v="37"/>
    <x v="0"/>
    <x v="1185"/>
    <n v="2.1"/>
  </r>
  <r>
    <n v="1525"/>
    <s v="Casey Jones"/>
    <x v="0"/>
    <x v="4"/>
    <n v="113892"/>
    <x v="6"/>
    <x v="2"/>
    <x v="469"/>
    <n v="2.1"/>
  </r>
  <r>
    <n v="1526"/>
    <s v="John Smith"/>
    <x v="5"/>
    <x v="4"/>
    <n v="118592"/>
    <x v="34"/>
    <x v="2"/>
    <x v="1186"/>
    <n v="3.6"/>
  </r>
  <r>
    <n v="1527"/>
    <s v="Sam Johnson"/>
    <x v="2"/>
    <x v="2"/>
    <n v="61699"/>
    <x v="35"/>
    <x v="0"/>
    <x v="1187"/>
    <n v="2.8"/>
  </r>
  <r>
    <n v="1528"/>
    <s v="Sam Smith"/>
    <x v="3"/>
    <x v="1"/>
    <n v="83250"/>
    <x v="17"/>
    <x v="1"/>
    <x v="630"/>
    <n v="3.2"/>
  </r>
  <r>
    <n v="1529"/>
    <s v="Jordan Brown"/>
    <x v="0"/>
    <x v="3"/>
    <n v="66479"/>
    <x v="26"/>
    <x v="1"/>
    <x v="61"/>
    <n v="2.2999999999999998"/>
  </r>
  <r>
    <n v="1530"/>
    <s v="Riley Williams"/>
    <x v="5"/>
    <x v="0"/>
    <n v="34347"/>
    <x v="31"/>
    <x v="2"/>
    <x v="1188"/>
    <n v="3.1"/>
  </r>
  <r>
    <n v="1531"/>
    <s v="Jordan Garcia"/>
    <x v="4"/>
    <x v="1"/>
    <n v="47986"/>
    <x v="1"/>
    <x v="1"/>
    <x v="1189"/>
    <n v="1.9"/>
  </r>
  <r>
    <n v="1532"/>
    <s v="Chris Davis"/>
    <x v="3"/>
    <x v="2"/>
    <n v="38826"/>
    <x v="6"/>
    <x v="1"/>
    <x v="1190"/>
    <n v="2.7"/>
  </r>
  <r>
    <n v="1533"/>
    <s v="John Davis"/>
    <x v="0"/>
    <x v="1"/>
    <n v="51578"/>
    <x v="11"/>
    <x v="0"/>
    <x v="1191"/>
    <n v="2.8"/>
  </r>
  <r>
    <n v="1534"/>
    <s v="Jordan Davis"/>
    <x v="0"/>
    <x v="3"/>
    <n v="73627"/>
    <x v="24"/>
    <x v="2"/>
    <x v="1192"/>
    <n v="2.5"/>
  </r>
  <r>
    <n v="1535"/>
    <s v="Casey Williams"/>
    <x v="4"/>
    <x v="0"/>
    <n v="49041"/>
    <x v="15"/>
    <x v="0"/>
    <x v="306"/>
    <n v="3.2"/>
  </r>
  <r>
    <n v="1536"/>
    <s v="Jane Smith"/>
    <x v="3"/>
    <x v="4"/>
    <n v="66403"/>
    <x v="6"/>
    <x v="1"/>
    <x v="592"/>
    <n v="4.8"/>
  </r>
  <r>
    <n v="1537"/>
    <s v="Morgan Williams"/>
    <x v="1"/>
    <x v="0"/>
    <n v="93757"/>
    <x v="8"/>
    <x v="2"/>
    <x v="1193"/>
    <n v="4.7"/>
  </r>
  <r>
    <n v="1538"/>
    <s v="Alex Jones"/>
    <x v="1"/>
    <x v="1"/>
    <n v="33042"/>
    <x v="10"/>
    <x v="2"/>
    <x v="1194"/>
    <n v="2.6"/>
  </r>
  <r>
    <n v="1539"/>
    <s v="Casey Johnson"/>
    <x v="4"/>
    <x v="0"/>
    <n v="55780"/>
    <x v="0"/>
    <x v="1"/>
    <x v="676"/>
    <n v="1.4"/>
  </r>
  <r>
    <n v="1540"/>
    <s v="Morgan Davis"/>
    <x v="1"/>
    <x v="3"/>
    <n v="89039"/>
    <x v="22"/>
    <x v="0"/>
    <x v="1195"/>
    <n v="4.8"/>
  </r>
  <r>
    <n v="1541"/>
    <s v="Morgan Jones"/>
    <x v="4"/>
    <x v="0"/>
    <n v="61386"/>
    <x v="1"/>
    <x v="1"/>
    <x v="1196"/>
    <n v="3.5"/>
  </r>
  <r>
    <n v="1542"/>
    <s v="Sam Davis"/>
    <x v="0"/>
    <x v="0"/>
    <n v="55486"/>
    <x v="1"/>
    <x v="2"/>
    <x v="1197"/>
    <n v="4.2"/>
  </r>
  <r>
    <n v="1543"/>
    <s v="Alex Garcia"/>
    <x v="4"/>
    <x v="2"/>
    <n v="74715"/>
    <x v="0"/>
    <x v="2"/>
    <x v="1015"/>
    <n v="2.2999999999999998"/>
  </r>
  <r>
    <n v="1544"/>
    <s v="Jordan Johnson"/>
    <x v="0"/>
    <x v="3"/>
    <n v="80074"/>
    <x v="15"/>
    <x v="1"/>
    <x v="1198"/>
    <n v="1.1000000000000001"/>
  </r>
  <r>
    <n v="1545"/>
    <s v="Morgan Jones"/>
    <x v="0"/>
    <x v="0"/>
    <n v="30964"/>
    <x v="6"/>
    <x v="2"/>
    <x v="253"/>
    <n v="3.4"/>
  </r>
  <r>
    <n v="1546"/>
    <s v="Jane Brown"/>
    <x v="3"/>
    <x v="1"/>
    <n v="102255"/>
    <x v="16"/>
    <x v="1"/>
    <x v="1199"/>
    <n v="4.7"/>
  </r>
  <r>
    <n v="1547"/>
    <s v="Alex Smith"/>
    <x v="4"/>
    <x v="0"/>
    <n v="72341"/>
    <x v="35"/>
    <x v="2"/>
    <x v="1200"/>
    <n v="4.7"/>
  </r>
  <r>
    <n v="1548"/>
    <s v="Alex Smith"/>
    <x v="4"/>
    <x v="0"/>
    <n v="32715"/>
    <x v="12"/>
    <x v="1"/>
    <x v="1201"/>
    <n v="2.1"/>
  </r>
  <r>
    <n v="1549"/>
    <s v="Chris Johnson"/>
    <x v="1"/>
    <x v="2"/>
    <n v="74804"/>
    <x v="33"/>
    <x v="0"/>
    <x v="317"/>
    <n v="1.9"/>
  </r>
  <r>
    <n v="1550"/>
    <s v="Casey Davis"/>
    <x v="0"/>
    <x v="3"/>
    <n v="101093"/>
    <x v="24"/>
    <x v="0"/>
    <x v="1202"/>
    <n v="2.7"/>
  </r>
  <r>
    <n v="1551"/>
    <s v="Chris Brown"/>
    <x v="3"/>
    <x v="4"/>
    <n v="76824"/>
    <x v="4"/>
    <x v="1"/>
    <x v="1105"/>
    <n v="4.7"/>
  </r>
  <r>
    <n v="1552"/>
    <s v="Taylor Miller"/>
    <x v="0"/>
    <x v="3"/>
    <n v="116005"/>
    <x v="13"/>
    <x v="1"/>
    <x v="1117"/>
    <n v="1.1000000000000001"/>
  </r>
  <r>
    <n v="1553"/>
    <s v="Alex Brown"/>
    <x v="4"/>
    <x v="0"/>
    <n v="90096"/>
    <x v="11"/>
    <x v="2"/>
    <x v="403"/>
    <n v="2.8"/>
  </r>
  <r>
    <n v="1554"/>
    <s v="Jane Garcia"/>
    <x v="4"/>
    <x v="2"/>
    <n v="42633"/>
    <x v="21"/>
    <x v="2"/>
    <x v="691"/>
    <n v="1.8"/>
  </r>
  <r>
    <n v="1555"/>
    <s v="Morgan Williams"/>
    <x v="5"/>
    <x v="3"/>
    <n v="47376"/>
    <x v="30"/>
    <x v="0"/>
    <x v="1203"/>
    <n v="2.5"/>
  </r>
  <r>
    <n v="1556"/>
    <s v="Riley Smith"/>
    <x v="5"/>
    <x v="4"/>
    <n v="45288"/>
    <x v="15"/>
    <x v="2"/>
    <x v="1204"/>
    <n v="4.7"/>
  </r>
  <r>
    <n v="1557"/>
    <s v="Sam Miller"/>
    <x v="5"/>
    <x v="0"/>
    <n v="67393"/>
    <x v="28"/>
    <x v="2"/>
    <x v="526"/>
    <n v="3.7"/>
  </r>
  <r>
    <n v="1558"/>
    <s v="Alex Jones"/>
    <x v="4"/>
    <x v="1"/>
    <n v="92055"/>
    <x v="7"/>
    <x v="2"/>
    <x v="1205"/>
    <n v="1.9"/>
  </r>
  <r>
    <n v="1559"/>
    <s v="Morgan Johnson"/>
    <x v="2"/>
    <x v="2"/>
    <n v="115332"/>
    <x v="30"/>
    <x v="0"/>
    <x v="1206"/>
    <n v="2.8"/>
  </r>
  <r>
    <n v="1560"/>
    <s v="Sam Garcia"/>
    <x v="4"/>
    <x v="2"/>
    <n v="48144"/>
    <x v="31"/>
    <x v="1"/>
    <x v="1207"/>
    <n v="1.1000000000000001"/>
  </r>
  <r>
    <n v="1561"/>
    <s v="Chris Garcia"/>
    <x v="4"/>
    <x v="0"/>
    <n v="82810"/>
    <x v="30"/>
    <x v="0"/>
    <x v="467"/>
    <n v="2.1"/>
  </r>
  <r>
    <n v="1562"/>
    <s v="Riley Brown"/>
    <x v="4"/>
    <x v="4"/>
    <n v="99935"/>
    <x v="10"/>
    <x v="1"/>
    <x v="494"/>
    <n v="4.2"/>
  </r>
  <r>
    <n v="1563"/>
    <s v="Taylor Williams"/>
    <x v="3"/>
    <x v="1"/>
    <n v="100322"/>
    <x v="30"/>
    <x v="0"/>
    <x v="353"/>
    <n v="3.6"/>
  </r>
  <r>
    <n v="1564"/>
    <s v="John Miller"/>
    <x v="3"/>
    <x v="2"/>
    <n v="76911"/>
    <x v="15"/>
    <x v="0"/>
    <x v="55"/>
    <n v="4.3"/>
  </r>
  <r>
    <n v="1565"/>
    <s v="Riley Williams"/>
    <x v="2"/>
    <x v="2"/>
    <n v="44145"/>
    <x v="6"/>
    <x v="0"/>
    <x v="1208"/>
    <n v="4.8"/>
  </r>
  <r>
    <n v="1566"/>
    <s v="Jordan Garcia"/>
    <x v="3"/>
    <x v="2"/>
    <n v="54992"/>
    <x v="1"/>
    <x v="1"/>
    <x v="1209"/>
    <n v="1.4"/>
  </r>
  <r>
    <n v="1567"/>
    <s v="Morgan Jones"/>
    <x v="3"/>
    <x v="1"/>
    <n v="117951"/>
    <x v="33"/>
    <x v="2"/>
    <x v="1210"/>
    <n v="4.5"/>
  </r>
  <r>
    <n v="1568"/>
    <s v="Sam Brown"/>
    <x v="5"/>
    <x v="2"/>
    <n v="40017"/>
    <x v="15"/>
    <x v="1"/>
    <x v="2"/>
    <n v="2.2000000000000002"/>
  </r>
  <r>
    <n v="1569"/>
    <s v="Riley Williams"/>
    <x v="0"/>
    <x v="1"/>
    <n v="83580"/>
    <x v="14"/>
    <x v="1"/>
    <x v="1129"/>
    <n v="2.7"/>
  </r>
  <r>
    <n v="1570"/>
    <s v="Sam Garcia"/>
    <x v="0"/>
    <x v="2"/>
    <n v="38732"/>
    <x v="37"/>
    <x v="2"/>
    <x v="563"/>
    <n v="2.2999999999999998"/>
  </r>
  <r>
    <n v="1571"/>
    <s v="Riley Davis"/>
    <x v="1"/>
    <x v="0"/>
    <n v="70823"/>
    <x v="38"/>
    <x v="2"/>
    <x v="1211"/>
    <n v="1"/>
  </r>
  <r>
    <n v="1572"/>
    <s v="Alex Garcia"/>
    <x v="4"/>
    <x v="0"/>
    <n v="73543"/>
    <x v="4"/>
    <x v="2"/>
    <x v="1212"/>
    <n v="2.2000000000000002"/>
  </r>
  <r>
    <n v="1573"/>
    <s v="Sam Smith"/>
    <x v="1"/>
    <x v="2"/>
    <n v="95907"/>
    <x v="30"/>
    <x v="1"/>
    <x v="1213"/>
    <n v="2.5"/>
  </r>
  <r>
    <n v="1574"/>
    <s v="Jordan Williams"/>
    <x v="0"/>
    <x v="3"/>
    <n v="31140"/>
    <x v="14"/>
    <x v="1"/>
    <x v="1214"/>
    <n v="2.2000000000000002"/>
  </r>
  <r>
    <n v="1575"/>
    <s v="Chris Davis"/>
    <x v="0"/>
    <x v="1"/>
    <n v="38608"/>
    <x v="19"/>
    <x v="0"/>
    <x v="706"/>
    <n v="3.1"/>
  </r>
  <r>
    <n v="1576"/>
    <s v="Riley Davis"/>
    <x v="4"/>
    <x v="1"/>
    <n v="39656"/>
    <x v="32"/>
    <x v="0"/>
    <x v="922"/>
    <n v="5"/>
  </r>
  <r>
    <n v="1577"/>
    <s v="Jordan Johnson"/>
    <x v="4"/>
    <x v="1"/>
    <n v="48516"/>
    <x v="2"/>
    <x v="1"/>
    <x v="1215"/>
    <n v="1.5"/>
  </r>
  <r>
    <n v="1578"/>
    <s v="Jordan Davis"/>
    <x v="5"/>
    <x v="0"/>
    <n v="85709"/>
    <x v="9"/>
    <x v="2"/>
    <x v="1148"/>
    <n v="2.4"/>
  </r>
  <r>
    <n v="1579"/>
    <s v="Jane Smith"/>
    <x v="2"/>
    <x v="4"/>
    <n v="114358"/>
    <x v="3"/>
    <x v="2"/>
    <x v="647"/>
    <n v="3.8"/>
  </r>
  <r>
    <n v="1580"/>
    <s v="Riley Smith"/>
    <x v="1"/>
    <x v="4"/>
    <n v="33958"/>
    <x v="23"/>
    <x v="2"/>
    <x v="1216"/>
    <n v="4.3"/>
  </r>
  <r>
    <n v="1581"/>
    <s v="Sam Smith"/>
    <x v="0"/>
    <x v="4"/>
    <n v="87329"/>
    <x v="16"/>
    <x v="1"/>
    <x v="1217"/>
    <n v="2.6"/>
  </r>
  <r>
    <n v="1582"/>
    <s v="Casey Garcia"/>
    <x v="3"/>
    <x v="1"/>
    <n v="75895"/>
    <x v="16"/>
    <x v="2"/>
    <x v="1218"/>
    <n v="2"/>
  </r>
  <r>
    <n v="1583"/>
    <s v="Sam Johnson"/>
    <x v="3"/>
    <x v="4"/>
    <n v="98485"/>
    <x v="7"/>
    <x v="0"/>
    <x v="1219"/>
    <n v="4.8"/>
  </r>
  <r>
    <n v="1584"/>
    <s v="Alex Miller"/>
    <x v="2"/>
    <x v="0"/>
    <n v="70978"/>
    <x v="12"/>
    <x v="0"/>
    <x v="1220"/>
    <n v="4.9000000000000004"/>
  </r>
  <r>
    <n v="1585"/>
    <s v="Alex Davis"/>
    <x v="5"/>
    <x v="0"/>
    <n v="82152"/>
    <x v="12"/>
    <x v="2"/>
    <x v="1221"/>
    <n v="1.1000000000000001"/>
  </r>
  <r>
    <n v="1586"/>
    <s v="Jordan Davis"/>
    <x v="1"/>
    <x v="4"/>
    <n v="102225"/>
    <x v="5"/>
    <x v="2"/>
    <x v="902"/>
    <n v="4.8"/>
  </r>
  <r>
    <n v="1587"/>
    <s v="Jordan Smith"/>
    <x v="2"/>
    <x v="1"/>
    <n v="102133"/>
    <x v="24"/>
    <x v="0"/>
    <x v="1222"/>
    <n v="4.5999999999999996"/>
  </r>
  <r>
    <n v="1588"/>
    <s v="Chris Smith"/>
    <x v="3"/>
    <x v="0"/>
    <n v="107952"/>
    <x v="2"/>
    <x v="0"/>
    <x v="1223"/>
    <n v="2.1"/>
  </r>
  <r>
    <n v="1589"/>
    <s v="Riley Jones"/>
    <x v="5"/>
    <x v="3"/>
    <n v="85076"/>
    <x v="30"/>
    <x v="1"/>
    <x v="262"/>
    <n v="1.5"/>
  </r>
  <r>
    <n v="1590"/>
    <s v="John Miller"/>
    <x v="1"/>
    <x v="1"/>
    <n v="70531"/>
    <x v="15"/>
    <x v="2"/>
    <x v="1224"/>
    <n v="1.3"/>
  </r>
  <r>
    <n v="1591"/>
    <s v="Sam Miller"/>
    <x v="2"/>
    <x v="0"/>
    <n v="86572"/>
    <x v="35"/>
    <x v="2"/>
    <x v="1225"/>
    <n v="4.2"/>
  </r>
  <r>
    <n v="1592"/>
    <s v="Chris Jones"/>
    <x v="2"/>
    <x v="2"/>
    <n v="83723"/>
    <x v="12"/>
    <x v="1"/>
    <x v="1131"/>
    <n v="5"/>
  </r>
  <r>
    <n v="1593"/>
    <s v="Morgan Garcia"/>
    <x v="4"/>
    <x v="1"/>
    <n v="39501"/>
    <x v="16"/>
    <x v="2"/>
    <x v="437"/>
    <n v="4"/>
  </r>
  <r>
    <n v="1594"/>
    <s v="Riley Smith"/>
    <x v="5"/>
    <x v="0"/>
    <n v="116216"/>
    <x v="4"/>
    <x v="2"/>
    <x v="1226"/>
    <n v="3.3"/>
  </r>
  <r>
    <n v="1595"/>
    <s v="Chris Garcia"/>
    <x v="2"/>
    <x v="1"/>
    <n v="116182"/>
    <x v="37"/>
    <x v="0"/>
    <x v="933"/>
    <n v="4.3"/>
  </r>
  <r>
    <n v="1596"/>
    <s v="Morgan Garcia"/>
    <x v="3"/>
    <x v="2"/>
    <n v="103127"/>
    <x v="14"/>
    <x v="2"/>
    <x v="376"/>
    <n v="3.8"/>
  </r>
  <r>
    <n v="1597"/>
    <s v="Morgan Johnson"/>
    <x v="4"/>
    <x v="4"/>
    <n v="85470"/>
    <x v="7"/>
    <x v="2"/>
    <x v="1227"/>
    <n v="4.5"/>
  </r>
  <r>
    <n v="1598"/>
    <s v="Sam Williams"/>
    <x v="2"/>
    <x v="3"/>
    <n v="70623"/>
    <x v="33"/>
    <x v="0"/>
    <x v="1228"/>
    <n v="5"/>
  </r>
  <r>
    <n v="1599"/>
    <s v="Jane Jones"/>
    <x v="0"/>
    <x v="1"/>
    <n v="35842"/>
    <x v="24"/>
    <x v="1"/>
    <x v="1229"/>
    <n v="2.8"/>
  </r>
  <r>
    <n v="1600"/>
    <s v="Jordan Brown"/>
    <x v="4"/>
    <x v="3"/>
    <n v="65574"/>
    <x v="7"/>
    <x v="1"/>
    <x v="405"/>
    <n v="4.9000000000000004"/>
  </r>
  <r>
    <n v="1601"/>
    <s v="Morgan Davis"/>
    <x v="1"/>
    <x v="0"/>
    <n v="32139"/>
    <x v="38"/>
    <x v="1"/>
    <x v="693"/>
    <n v="3.2"/>
  </r>
  <r>
    <n v="1602"/>
    <s v="Casey Smith"/>
    <x v="4"/>
    <x v="2"/>
    <n v="69185"/>
    <x v="1"/>
    <x v="2"/>
    <x v="1230"/>
    <n v="3.3"/>
  </r>
  <r>
    <n v="1603"/>
    <s v="John Jones"/>
    <x v="3"/>
    <x v="2"/>
    <n v="51027"/>
    <x v="35"/>
    <x v="2"/>
    <x v="71"/>
    <n v="4.7"/>
  </r>
  <r>
    <n v="1604"/>
    <s v="Jordan Brown"/>
    <x v="1"/>
    <x v="2"/>
    <n v="54776"/>
    <x v="38"/>
    <x v="2"/>
    <x v="1231"/>
    <n v="1.9"/>
  </r>
  <r>
    <n v="1605"/>
    <s v="Jane Johnson"/>
    <x v="1"/>
    <x v="2"/>
    <n v="109516"/>
    <x v="23"/>
    <x v="0"/>
    <x v="1232"/>
    <n v="2.2000000000000002"/>
  </r>
  <r>
    <n v="1606"/>
    <s v="Alex Johnson"/>
    <x v="5"/>
    <x v="3"/>
    <n v="104336"/>
    <x v="5"/>
    <x v="2"/>
    <x v="1233"/>
    <n v="1.2"/>
  </r>
  <r>
    <n v="1607"/>
    <s v="Taylor Johnson"/>
    <x v="0"/>
    <x v="3"/>
    <n v="86789"/>
    <x v="26"/>
    <x v="1"/>
    <x v="777"/>
    <n v="3.3"/>
  </r>
  <r>
    <n v="1608"/>
    <s v="Chris Miller"/>
    <x v="1"/>
    <x v="3"/>
    <n v="72193"/>
    <x v="6"/>
    <x v="0"/>
    <x v="155"/>
    <n v="4.8"/>
  </r>
  <r>
    <n v="1609"/>
    <s v="Taylor Jones"/>
    <x v="5"/>
    <x v="0"/>
    <n v="87456"/>
    <x v="16"/>
    <x v="0"/>
    <x v="975"/>
    <n v="2.9"/>
  </r>
  <r>
    <n v="1610"/>
    <s v="Casey Miller"/>
    <x v="2"/>
    <x v="0"/>
    <n v="108586"/>
    <x v="14"/>
    <x v="0"/>
    <x v="1234"/>
    <n v="3.6"/>
  </r>
  <r>
    <n v="1611"/>
    <s v="Jordan Brown"/>
    <x v="1"/>
    <x v="4"/>
    <n v="109953"/>
    <x v="29"/>
    <x v="2"/>
    <x v="1235"/>
    <n v="2.6"/>
  </r>
  <r>
    <n v="1612"/>
    <s v="John Brown"/>
    <x v="2"/>
    <x v="0"/>
    <n v="52575"/>
    <x v="10"/>
    <x v="2"/>
    <x v="454"/>
    <n v="2.1"/>
  </r>
  <r>
    <n v="1613"/>
    <s v="Riley Brown"/>
    <x v="5"/>
    <x v="1"/>
    <n v="30767"/>
    <x v="30"/>
    <x v="2"/>
    <x v="1236"/>
    <n v="4.8"/>
  </r>
  <r>
    <n v="1614"/>
    <s v="Casey Davis"/>
    <x v="5"/>
    <x v="3"/>
    <n v="52308"/>
    <x v="2"/>
    <x v="0"/>
    <x v="1237"/>
    <n v="4.3"/>
  </r>
  <r>
    <n v="1615"/>
    <s v="Sam Jones"/>
    <x v="0"/>
    <x v="3"/>
    <n v="77077"/>
    <x v="30"/>
    <x v="0"/>
    <x v="1238"/>
    <n v="3.9"/>
  </r>
  <r>
    <n v="1616"/>
    <s v="Jordan Miller"/>
    <x v="3"/>
    <x v="4"/>
    <n v="109235"/>
    <x v="32"/>
    <x v="0"/>
    <x v="1239"/>
    <n v="2.5"/>
  </r>
  <r>
    <n v="1617"/>
    <s v="Riley Garcia"/>
    <x v="2"/>
    <x v="3"/>
    <n v="50031"/>
    <x v="35"/>
    <x v="1"/>
    <x v="1240"/>
    <n v="3.7"/>
  </r>
  <r>
    <n v="1618"/>
    <s v="Sam Jones"/>
    <x v="1"/>
    <x v="0"/>
    <n v="115818"/>
    <x v="30"/>
    <x v="0"/>
    <x v="728"/>
    <n v="3.2"/>
  </r>
  <r>
    <n v="1619"/>
    <s v="Chris Brown"/>
    <x v="0"/>
    <x v="3"/>
    <n v="89556"/>
    <x v="21"/>
    <x v="1"/>
    <x v="1241"/>
    <n v="3.2"/>
  </r>
  <r>
    <n v="1620"/>
    <s v="Jane Davis"/>
    <x v="4"/>
    <x v="2"/>
    <n v="109988"/>
    <x v="28"/>
    <x v="2"/>
    <x v="1242"/>
    <n v="4.3"/>
  </r>
  <r>
    <n v="1621"/>
    <s v="Alex Miller"/>
    <x v="5"/>
    <x v="4"/>
    <n v="75428"/>
    <x v="34"/>
    <x v="1"/>
    <x v="1243"/>
    <n v="4.7"/>
  </r>
  <r>
    <n v="1622"/>
    <s v="John Williams"/>
    <x v="5"/>
    <x v="0"/>
    <n v="116459"/>
    <x v="18"/>
    <x v="1"/>
    <x v="1244"/>
    <n v="1.1000000000000001"/>
  </r>
  <r>
    <n v="1623"/>
    <s v="Chris Brown"/>
    <x v="5"/>
    <x v="1"/>
    <n v="72435"/>
    <x v="20"/>
    <x v="2"/>
    <x v="1131"/>
    <n v="2"/>
  </r>
  <r>
    <n v="1624"/>
    <s v="Chris Brown"/>
    <x v="5"/>
    <x v="0"/>
    <n v="115563"/>
    <x v="20"/>
    <x v="1"/>
    <x v="1129"/>
    <n v="4.7"/>
  </r>
  <r>
    <n v="1625"/>
    <s v="Taylor Miller"/>
    <x v="3"/>
    <x v="3"/>
    <n v="64018"/>
    <x v="11"/>
    <x v="0"/>
    <x v="669"/>
    <n v="4.5"/>
  </r>
  <r>
    <n v="1626"/>
    <s v="Taylor Brown"/>
    <x v="2"/>
    <x v="4"/>
    <n v="56753"/>
    <x v="18"/>
    <x v="2"/>
    <x v="509"/>
    <n v="3.8"/>
  </r>
  <r>
    <n v="1627"/>
    <s v="Jordan Garcia"/>
    <x v="3"/>
    <x v="1"/>
    <n v="109991"/>
    <x v="21"/>
    <x v="2"/>
    <x v="1245"/>
    <n v="3.5"/>
  </r>
  <r>
    <n v="1628"/>
    <s v="Taylor Johnson"/>
    <x v="4"/>
    <x v="0"/>
    <n v="101578"/>
    <x v="7"/>
    <x v="1"/>
    <x v="1246"/>
    <n v="2.4"/>
  </r>
  <r>
    <n v="1629"/>
    <s v="Morgan Miller"/>
    <x v="4"/>
    <x v="0"/>
    <n v="39804"/>
    <x v="19"/>
    <x v="2"/>
    <x v="1247"/>
    <n v="3.6"/>
  </r>
  <r>
    <n v="1630"/>
    <s v="Riley Miller"/>
    <x v="0"/>
    <x v="1"/>
    <n v="109020"/>
    <x v="7"/>
    <x v="0"/>
    <x v="1248"/>
    <n v="5"/>
  </r>
  <r>
    <n v="1631"/>
    <s v="Riley Davis"/>
    <x v="0"/>
    <x v="1"/>
    <n v="117050"/>
    <x v="35"/>
    <x v="2"/>
    <x v="727"/>
    <n v="1.1000000000000001"/>
  </r>
  <r>
    <n v="1632"/>
    <s v="Casey Smith"/>
    <x v="3"/>
    <x v="1"/>
    <n v="31369"/>
    <x v="15"/>
    <x v="0"/>
    <x v="17"/>
    <n v="2.2000000000000002"/>
  </r>
  <r>
    <n v="1633"/>
    <s v="Sam Garcia"/>
    <x v="1"/>
    <x v="2"/>
    <n v="116237"/>
    <x v="29"/>
    <x v="0"/>
    <x v="25"/>
    <n v="2.9"/>
  </r>
  <r>
    <n v="1634"/>
    <s v="Chris Jones"/>
    <x v="1"/>
    <x v="1"/>
    <n v="39832"/>
    <x v="28"/>
    <x v="1"/>
    <x v="335"/>
    <n v="4.9000000000000004"/>
  </r>
  <r>
    <n v="1635"/>
    <s v="John Miller"/>
    <x v="0"/>
    <x v="2"/>
    <n v="94865"/>
    <x v="30"/>
    <x v="0"/>
    <x v="1249"/>
    <n v="4.9000000000000004"/>
  </r>
  <r>
    <n v="1636"/>
    <s v="Sam Garcia"/>
    <x v="1"/>
    <x v="4"/>
    <n v="67315"/>
    <x v="17"/>
    <x v="1"/>
    <x v="1250"/>
    <n v="3.9"/>
  </r>
  <r>
    <n v="1637"/>
    <s v="Sam Brown"/>
    <x v="3"/>
    <x v="4"/>
    <n v="102281"/>
    <x v="35"/>
    <x v="2"/>
    <x v="776"/>
    <n v="1.7"/>
  </r>
  <r>
    <n v="1638"/>
    <s v="Alex Jones"/>
    <x v="4"/>
    <x v="3"/>
    <n v="32133"/>
    <x v="25"/>
    <x v="0"/>
    <x v="1251"/>
    <n v="1.8"/>
  </r>
  <r>
    <n v="1639"/>
    <s v="Chris Brown"/>
    <x v="4"/>
    <x v="1"/>
    <n v="80030"/>
    <x v="10"/>
    <x v="0"/>
    <x v="1252"/>
    <n v="4.8"/>
  </r>
  <r>
    <n v="1640"/>
    <s v="John Jones"/>
    <x v="5"/>
    <x v="0"/>
    <n v="109704"/>
    <x v="3"/>
    <x v="2"/>
    <x v="984"/>
    <n v="4.8"/>
  </r>
  <r>
    <n v="1641"/>
    <s v="Casey Williams"/>
    <x v="2"/>
    <x v="3"/>
    <n v="71225"/>
    <x v="14"/>
    <x v="1"/>
    <x v="1253"/>
    <n v="4.0999999999999996"/>
  </r>
  <r>
    <n v="1642"/>
    <s v="Sam Brown"/>
    <x v="0"/>
    <x v="0"/>
    <n v="81306"/>
    <x v="20"/>
    <x v="0"/>
    <x v="1226"/>
    <n v="1.7"/>
  </r>
  <r>
    <n v="1643"/>
    <s v="Jordan Miller"/>
    <x v="0"/>
    <x v="0"/>
    <n v="49287"/>
    <x v="23"/>
    <x v="2"/>
    <x v="1173"/>
    <n v="2.1"/>
  </r>
  <r>
    <n v="1644"/>
    <s v="Morgan Jones"/>
    <x v="3"/>
    <x v="4"/>
    <n v="35776"/>
    <x v="0"/>
    <x v="2"/>
    <x v="1254"/>
    <n v="3.7"/>
  </r>
  <r>
    <n v="1645"/>
    <s v="Taylor Brown"/>
    <x v="2"/>
    <x v="0"/>
    <n v="117772"/>
    <x v="10"/>
    <x v="0"/>
    <x v="1176"/>
    <n v="2.4"/>
  </r>
  <r>
    <n v="1646"/>
    <s v="Riley Miller"/>
    <x v="5"/>
    <x v="0"/>
    <n v="110424"/>
    <x v="5"/>
    <x v="0"/>
    <x v="1255"/>
    <n v="1.5"/>
  </r>
  <r>
    <n v="1647"/>
    <s v="Jordan Jones"/>
    <x v="3"/>
    <x v="2"/>
    <n v="83857"/>
    <x v="29"/>
    <x v="0"/>
    <x v="1256"/>
    <n v="1"/>
  </r>
  <r>
    <n v="1648"/>
    <s v="Casey Smith"/>
    <x v="2"/>
    <x v="2"/>
    <n v="95226"/>
    <x v="8"/>
    <x v="2"/>
    <x v="1257"/>
    <n v="2.4"/>
  </r>
  <r>
    <n v="1649"/>
    <s v="Morgan Brown"/>
    <x v="4"/>
    <x v="3"/>
    <n v="45750"/>
    <x v="38"/>
    <x v="2"/>
    <x v="1258"/>
    <n v="1.2"/>
  </r>
  <r>
    <n v="1650"/>
    <s v="Casey Williams"/>
    <x v="1"/>
    <x v="4"/>
    <n v="119615"/>
    <x v="11"/>
    <x v="1"/>
    <x v="659"/>
    <n v="3.8"/>
  </r>
  <r>
    <n v="1651"/>
    <s v="Alex Jones"/>
    <x v="5"/>
    <x v="1"/>
    <n v="84129"/>
    <x v="37"/>
    <x v="1"/>
    <x v="1259"/>
    <n v="1.6"/>
  </r>
  <r>
    <n v="1652"/>
    <s v="Sam Garcia"/>
    <x v="1"/>
    <x v="0"/>
    <n v="88673"/>
    <x v="20"/>
    <x v="1"/>
    <x v="141"/>
    <n v="3.6"/>
  </r>
  <r>
    <n v="1653"/>
    <s v="Jordan Garcia"/>
    <x v="3"/>
    <x v="4"/>
    <n v="48235"/>
    <x v="2"/>
    <x v="2"/>
    <x v="1260"/>
    <n v="3.4"/>
  </r>
  <r>
    <n v="1654"/>
    <s v="Riley Smith"/>
    <x v="1"/>
    <x v="3"/>
    <n v="116155"/>
    <x v="10"/>
    <x v="0"/>
    <x v="1261"/>
    <n v="2.1"/>
  </r>
  <r>
    <n v="1655"/>
    <s v="John Davis"/>
    <x v="1"/>
    <x v="1"/>
    <n v="110803"/>
    <x v="3"/>
    <x v="0"/>
    <x v="876"/>
    <n v="2.9"/>
  </r>
  <r>
    <n v="1656"/>
    <s v="Jane Jones"/>
    <x v="3"/>
    <x v="2"/>
    <n v="70102"/>
    <x v="27"/>
    <x v="1"/>
    <x v="1262"/>
    <n v="1.5"/>
  </r>
  <r>
    <n v="1657"/>
    <s v="Riley Brown"/>
    <x v="1"/>
    <x v="0"/>
    <n v="69298"/>
    <x v="29"/>
    <x v="2"/>
    <x v="155"/>
    <n v="3.9"/>
  </r>
  <r>
    <n v="1658"/>
    <s v="Jordan Jones"/>
    <x v="2"/>
    <x v="4"/>
    <n v="37116"/>
    <x v="20"/>
    <x v="0"/>
    <x v="1263"/>
    <n v="3.2"/>
  </r>
  <r>
    <n v="1659"/>
    <s v="Chris Jones"/>
    <x v="3"/>
    <x v="2"/>
    <n v="32016"/>
    <x v="26"/>
    <x v="1"/>
    <x v="1264"/>
    <n v="1.7"/>
  </r>
  <r>
    <n v="1660"/>
    <s v="Morgan Johnson"/>
    <x v="0"/>
    <x v="3"/>
    <n v="40157"/>
    <x v="11"/>
    <x v="1"/>
    <x v="941"/>
    <n v="4.4000000000000004"/>
  </r>
  <r>
    <n v="1661"/>
    <s v="Jordan Brown"/>
    <x v="4"/>
    <x v="1"/>
    <n v="36972"/>
    <x v="19"/>
    <x v="2"/>
    <x v="290"/>
    <n v="2.2000000000000002"/>
  </r>
  <r>
    <n v="1662"/>
    <s v="John Davis"/>
    <x v="1"/>
    <x v="1"/>
    <n v="38766"/>
    <x v="27"/>
    <x v="2"/>
    <x v="447"/>
    <n v="3"/>
  </r>
  <r>
    <n v="1663"/>
    <s v="Alex Johnson"/>
    <x v="5"/>
    <x v="0"/>
    <n v="98062"/>
    <x v="37"/>
    <x v="0"/>
    <x v="1265"/>
    <n v="2.1"/>
  </r>
  <r>
    <n v="1664"/>
    <s v="Jordan Davis"/>
    <x v="1"/>
    <x v="0"/>
    <n v="38154"/>
    <x v="11"/>
    <x v="0"/>
    <x v="920"/>
    <n v="1.1000000000000001"/>
  </r>
  <r>
    <n v="1665"/>
    <s v="John Williams"/>
    <x v="1"/>
    <x v="2"/>
    <n v="44965"/>
    <x v="28"/>
    <x v="2"/>
    <x v="298"/>
    <n v="3.4"/>
  </r>
  <r>
    <n v="1666"/>
    <s v="Jane Jones"/>
    <x v="4"/>
    <x v="4"/>
    <n v="32590"/>
    <x v="19"/>
    <x v="2"/>
    <x v="438"/>
    <n v="1.1000000000000001"/>
  </r>
  <r>
    <n v="1667"/>
    <s v="Morgan Johnson"/>
    <x v="4"/>
    <x v="2"/>
    <n v="40468"/>
    <x v="16"/>
    <x v="1"/>
    <x v="1266"/>
    <n v="2.4"/>
  </r>
  <r>
    <n v="1668"/>
    <s v="Morgan Williams"/>
    <x v="2"/>
    <x v="4"/>
    <n v="86460"/>
    <x v="25"/>
    <x v="0"/>
    <x v="1267"/>
    <n v="3.8"/>
  </r>
  <r>
    <n v="1669"/>
    <s v="Casey Smith"/>
    <x v="5"/>
    <x v="4"/>
    <n v="30841"/>
    <x v="11"/>
    <x v="2"/>
    <x v="1217"/>
    <n v="3.5"/>
  </r>
  <r>
    <n v="1670"/>
    <s v="Riley Miller"/>
    <x v="4"/>
    <x v="2"/>
    <n v="68622"/>
    <x v="7"/>
    <x v="2"/>
    <x v="367"/>
    <n v="2.5"/>
  </r>
  <r>
    <n v="1671"/>
    <s v="Casey Davis"/>
    <x v="0"/>
    <x v="1"/>
    <n v="110649"/>
    <x v="10"/>
    <x v="0"/>
    <x v="825"/>
    <n v="2.8"/>
  </r>
  <r>
    <n v="1672"/>
    <s v="Jane Brown"/>
    <x v="5"/>
    <x v="4"/>
    <n v="80229"/>
    <x v="16"/>
    <x v="2"/>
    <x v="1268"/>
    <n v="2.4"/>
  </r>
  <r>
    <n v="1673"/>
    <s v="Morgan Williams"/>
    <x v="5"/>
    <x v="0"/>
    <n v="76773"/>
    <x v="29"/>
    <x v="1"/>
    <x v="1269"/>
    <n v="1.7"/>
  </r>
  <r>
    <n v="1674"/>
    <s v="Chris Miller"/>
    <x v="1"/>
    <x v="3"/>
    <n v="44319"/>
    <x v="22"/>
    <x v="2"/>
    <x v="1270"/>
    <n v="3.5"/>
  </r>
  <r>
    <n v="1675"/>
    <s v="Morgan Davis"/>
    <x v="0"/>
    <x v="3"/>
    <n v="105414"/>
    <x v="20"/>
    <x v="1"/>
    <x v="1271"/>
    <n v="4.5999999999999996"/>
  </r>
  <r>
    <n v="1676"/>
    <s v="Casey Smith"/>
    <x v="0"/>
    <x v="4"/>
    <n v="32388"/>
    <x v="3"/>
    <x v="1"/>
    <x v="481"/>
    <n v="1.5"/>
  </r>
  <r>
    <n v="1677"/>
    <s v="Jordan Miller"/>
    <x v="1"/>
    <x v="0"/>
    <n v="63111"/>
    <x v="7"/>
    <x v="1"/>
    <x v="912"/>
    <n v="1.6"/>
  </r>
  <r>
    <n v="1678"/>
    <s v="John Smith"/>
    <x v="1"/>
    <x v="4"/>
    <n v="95988"/>
    <x v="25"/>
    <x v="1"/>
    <x v="1272"/>
    <n v="2.6"/>
  </r>
  <r>
    <n v="1679"/>
    <s v="Morgan Williams"/>
    <x v="1"/>
    <x v="3"/>
    <n v="43116"/>
    <x v="33"/>
    <x v="1"/>
    <x v="1273"/>
    <n v="3.3"/>
  </r>
  <r>
    <n v="1680"/>
    <s v="Taylor Brown"/>
    <x v="2"/>
    <x v="3"/>
    <n v="80547"/>
    <x v="8"/>
    <x v="1"/>
    <x v="1027"/>
    <n v="1.1000000000000001"/>
  </r>
  <r>
    <n v="1681"/>
    <s v="Sam Jones"/>
    <x v="2"/>
    <x v="4"/>
    <n v="77597"/>
    <x v="29"/>
    <x v="1"/>
    <x v="1274"/>
    <n v="1.8"/>
  </r>
  <r>
    <n v="1682"/>
    <s v="Jane Davis"/>
    <x v="3"/>
    <x v="0"/>
    <n v="72175"/>
    <x v="14"/>
    <x v="1"/>
    <x v="1275"/>
    <n v="2.9"/>
  </r>
  <r>
    <n v="1683"/>
    <s v="Chris Smith"/>
    <x v="2"/>
    <x v="3"/>
    <n v="119703"/>
    <x v="25"/>
    <x v="1"/>
    <x v="1276"/>
    <n v="1.6"/>
  </r>
  <r>
    <n v="1684"/>
    <s v="Jordan Miller"/>
    <x v="2"/>
    <x v="3"/>
    <n v="98286"/>
    <x v="15"/>
    <x v="0"/>
    <x v="1210"/>
    <n v="4.2"/>
  </r>
  <r>
    <n v="1685"/>
    <s v="John Brown"/>
    <x v="2"/>
    <x v="2"/>
    <n v="99956"/>
    <x v="2"/>
    <x v="2"/>
    <x v="251"/>
    <n v="3.8"/>
  </r>
  <r>
    <n v="1686"/>
    <s v="Jane Garcia"/>
    <x v="4"/>
    <x v="1"/>
    <n v="111971"/>
    <x v="9"/>
    <x v="2"/>
    <x v="1277"/>
    <n v="2.5"/>
  </r>
  <r>
    <n v="1687"/>
    <s v="Alex Miller"/>
    <x v="4"/>
    <x v="4"/>
    <n v="48101"/>
    <x v="3"/>
    <x v="2"/>
    <x v="1278"/>
    <n v="4.4000000000000004"/>
  </r>
  <r>
    <n v="1688"/>
    <s v="Taylor Johnson"/>
    <x v="0"/>
    <x v="4"/>
    <n v="86263"/>
    <x v="18"/>
    <x v="0"/>
    <x v="245"/>
    <n v="3.7"/>
  </r>
  <r>
    <n v="1689"/>
    <s v="Jordan Brown"/>
    <x v="0"/>
    <x v="1"/>
    <n v="100314"/>
    <x v="32"/>
    <x v="2"/>
    <x v="1279"/>
    <n v="3.2"/>
  </r>
  <r>
    <n v="1690"/>
    <s v="Jordan Jones"/>
    <x v="4"/>
    <x v="2"/>
    <n v="82365"/>
    <x v="3"/>
    <x v="2"/>
    <x v="3"/>
    <n v="4.9000000000000004"/>
  </r>
  <r>
    <n v="1691"/>
    <s v="Jane Smith"/>
    <x v="0"/>
    <x v="0"/>
    <n v="64365"/>
    <x v="29"/>
    <x v="2"/>
    <x v="1280"/>
    <n v="3.7"/>
  </r>
  <r>
    <n v="1692"/>
    <s v="Jane Miller"/>
    <x v="1"/>
    <x v="1"/>
    <n v="53148"/>
    <x v="4"/>
    <x v="1"/>
    <x v="1281"/>
    <n v="2.8"/>
  </r>
  <r>
    <n v="1693"/>
    <s v="Riley Miller"/>
    <x v="3"/>
    <x v="4"/>
    <n v="81267"/>
    <x v="9"/>
    <x v="0"/>
    <x v="1282"/>
    <n v="2.1"/>
  </r>
  <r>
    <n v="1694"/>
    <s v="Jane Garcia"/>
    <x v="4"/>
    <x v="1"/>
    <n v="90826"/>
    <x v="38"/>
    <x v="0"/>
    <x v="522"/>
    <n v="1.7"/>
  </r>
  <r>
    <n v="1695"/>
    <s v="Morgan Williams"/>
    <x v="2"/>
    <x v="4"/>
    <n v="59197"/>
    <x v="38"/>
    <x v="0"/>
    <x v="1283"/>
    <n v="4.4000000000000004"/>
  </r>
  <r>
    <n v="1696"/>
    <s v="Morgan Smith"/>
    <x v="4"/>
    <x v="3"/>
    <n v="98555"/>
    <x v="25"/>
    <x v="0"/>
    <x v="1284"/>
    <n v="2.8"/>
  </r>
  <r>
    <n v="1697"/>
    <s v="Taylor Davis"/>
    <x v="5"/>
    <x v="1"/>
    <n v="98931"/>
    <x v="28"/>
    <x v="0"/>
    <x v="517"/>
    <n v="1.4"/>
  </r>
  <r>
    <n v="1698"/>
    <s v="Jordan Smith"/>
    <x v="5"/>
    <x v="3"/>
    <n v="70440"/>
    <x v="34"/>
    <x v="2"/>
    <x v="1285"/>
    <n v="2.5"/>
  </r>
  <r>
    <n v="1699"/>
    <s v="Jane Miller"/>
    <x v="0"/>
    <x v="4"/>
    <n v="93644"/>
    <x v="31"/>
    <x v="2"/>
    <x v="1286"/>
    <n v="1.6"/>
  </r>
  <r>
    <n v="1700"/>
    <s v="John Brown"/>
    <x v="0"/>
    <x v="0"/>
    <n v="114002"/>
    <x v="11"/>
    <x v="2"/>
    <x v="256"/>
    <n v="2.5"/>
  </r>
  <r>
    <n v="1701"/>
    <s v="Casey Davis"/>
    <x v="4"/>
    <x v="3"/>
    <n v="30644"/>
    <x v="30"/>
    <x v="2"/>
    <x v="1287"/>
    <n v="4.5999999999999996"/>
  </r>
  <r>
    <n v="1702"/>
    <s v="Taylor Brown"/>
    <x v="5"/>
    <x v="3"/>
    <n v="30420"/>
    <x v="1"/>
    <x v="2"/>
    <x v="1288"/>
    <n v="1.2"/>
  </r>
  <r>
    <n v="1703"/>
    <s v="Chris Williams"/>
    <x v="1"/>
    <x v="2"/>
    <n v="102040"/>
    <x v="12"/>
    <x v="2"/>
    <x v="1289"/>
    <n v="4.9000000000000004"/>
  </r>
  <r>
    <n v="1704"/>
    <s v="Casey Williams"/>
    <x v="1"/>
    <x v="4"/>
    <n v="43968"/>
    <x v="29"/>
    <x v="2"/>
    <x v="872"/>
    <n v="3"/>
  </r>
  <r>
    <n v="1705"/>
    <s v="Taylor Smith"/>
    <x v="5"/>
    <x v="1"/>
    <n v="93922"/>
    <x v="24"/>
    <x v="2"/>
    <x v="1290"/>
    <n v="4"/>
  </r>
  <r>
    <n v="1706"/>
    <s v="John Brown"/>
    <x v="0"/>
    <x v="4"/>
    <n v="41099"/>
    <x v="13"/>
    <x v="1"/>
    <x v="1291"/>
    <n v="2.2999999999999998"/>
  </r>
  <r>
    <n v="1707"/>
    <s v="Sam Smith"/>
    <x v="3"/>
    <x v="0"/>
    <n v="77558"/>
    <x v="34"/>
    <x v="0"/>
    <x v="1292"/>
    <n v="4.0999999999999996"/>
  </r>
  <r>
    <n v="1708"/>
    <s v="John Miller"/>
    <x v="1"/>
    <x v="1"/>
    <n v="97094"/>
    <x v="16"/>
    <x v="1"/>
    <x v="1293"/>
    <n v="4.9000000000000004"/>
  </r>
  <r>
    <n v="1709"/>
    <s v="Chris Williams"/>
    <x v="0"/>
    <x v="2"/>
    <n v="107816"/>
    <x v="29"/>
    <x v="1"/>
    <x v="1294"/>
    <n v="4.5"/>
  </r>
  <r>
    <n v="1710"/>
    <s v="Casey Brown"/>
    <x v="2"/>
    <x v="1"/>
    <n v="77321"/>
    <x v="36"/>
    <x v="0"/>
    <x v="481"/>
    <n v="1.6"/>
  </r>
  <r>
    <n v="1711"/>
    <s v="Sam Davis"/>
    <x v="2"/>
    <x v="2"/>
    <n v="74512"/>
    <x v="31"/>
    <x v="1"/>
    <x v="1295"/>
    <n v="4.7"/>
  </r>
  <r>
    <n v="1712"/>
    <s v="Riley Johnson"/>
    <x v="2"/>
    <x v="1"/>
    <n v="83327"/>
    <x v="18"/>
    <x v="2"/>
    <x v="1296"/>
    <n v="2.9"/>
  </r>
  <r>
    <n v="1713"/>
    <s v="Chris Williams"/>
    <x v="2"/>
    <x v="0"/>
    <n v="79215"/>
    <x v="37"/>
    <x v="2"/>
    <x v="1297"/>
    <n v="1.3"/>
  </r>
  <r>
    <n v="1714"/>
    <s v="Jane Davis"/>
    <x v="1"/>
    <x v="1"/>
    <n v="60487"/>
    <x v="27"/>
    <x v="2"/>
    <x v="1298"/>
    <n v="3.3"/>
  </r>
  <r>
    <n v="1715"/>
    <s v="Jordan Williams"/>
    <x v="1"/>
    <x v="4"/>
    <n v="93141"/>
    <x v="15"/>
    <x v="0"/>
    <x v="1299"/>
    <n v="2"/>
  </r>
  <r>
    <n v="1716"/>
    <s v="Chris Davis"/>
    <x v="5"/>
    <x v="0"/>
    <n v="73165"/>
    <x v="11"/>
    <x v="0"/>
    <x v="1179"/>
    <n v="3.2"/>
  </r>
  <r>
    <n v="1717"/>
    <s v="Chris Jones"/>
    <x v="2"/>
    <x v="1"/>
    <n v="101495"/>
    <x v="0"/>
    <x v="1"/>
    <x v="1300"/>
    <n v="4.2"/>
  </r>
  <r>
    <n v="1718"/>
    <s v="Casey Garcia"/>
    <x v="3"/>
    <x v="0"/>
    <n v="38224"/>
    <x v="18"/>
    <x v="1"/>
    <x v="781"/>
    <n v="2.7"/>
  </r>
  <r>
    <n v="1719"/>
    <s v="Chris Brown"/>
    <x v="5"/>
    <x v="2"/>
    <n v="95479"/>
    <x v="20"/>
    <x v="2"/>
    <x v="708"/>
    <n v="1.8"/>
  </r>
  <r>
    <n v="1720"/>
    <s v="Morgan Williams"/>
    <x v="5"/>
    <x v="1"/>
    <n v="76856"/>
    <x v="5"/>
    <x v="1"/>
    <x v="1301"/>
    <n v="3.7"/>
  </r>
  <r>
    <n v="1721"/>
    <s v="Alex Garcia"/>
    <x v="3"/>
    <x v="1"/>
    <n v="30518"/>
    <x v="20"/>
    <x v="1"/>
    <x v="1302"/>
    <n v="2"/>
  </r>
  <r>
    <n v="1722"/>
    <s v="Jordan Johnson"/>
    <x v="5"/>
    <x v="2"/>
    <n v="42596"/>
    <x v="33"/>
    <x v="1"/>
    <x v="934"/>
    <n v="3.3"/>
  </r>
  <r>
    <n v="1723"/>
    <s v="Riley Smith"/>
    <x v="1"/>
    <x v="1"/>
    <n v="77390"/>
    <x v="30"/>
    <x v="2"/>
    <x v="178"/>
    <n v="2.2000000000000002"/>
  </r>
  <r>
    <n v="1724"/>
    <s v="Taylor Williams"/>
    <x v="1"/>
    <x v="0"/>
    <n v="46484"/>
    <x v="17"/>
    <x v="1"/>
    <x v="1303"/>
    <n v="3.4"/>
  </r>
  <r>
    <n v="1725"/>
    <s v="Jane Garcia"/>
    <x v="4"/>
    <x v="0"/>
    <n v="61972"/>
    <x v="21"/>
    <x v="0"/>
    <x v="1304"/>
    <n v="3.5"/>
  </r>
  <r>
    <n v="1726"/>
    <s v="Riley Brown"/>
    <x v="0"/>
    <x v="1"/>
    <n v="114616"/>
    <x v="13"/>
    <x v="2"/>
    <x v="1305"/>
    <n v="1.3"/>
  </r>
  <r>
    <n v="1727"/>
    <s v="Casey Miller"/>
    <x v="4"/>
    <x v="4"/>
    <n v="84880"/>
    <x v="37"/>
    <x v="1"/>
    <x v="1306"/>
    <n v="3.3"/>
  </r>
  <r>
    <n v="1728"/>
    <s v="Casey Brown"/>
    <x v="5"/>
    <x v="3"/>
    <n v="59479"/>
    <x v="9"/>
    <x v="1"/>
    <x v="1307"/>
    <n v="2.2000000000000002"/>
  </r>
  <r>
    <n v="1729"/>
    <s v="John Miller"/>
    <x v="1"/>
    <x v="4"/>
    <n v="45817"/>
    <x v="11"/>
    <x v="1"/>
    <x v="1308"/>
    <n v="1.9"/>
  </r>
  <r>
    <n v="1730"/>
    <s v="Jane Davis"/>
    <x v="0"/>
    <x v="4"/>
    <n v="75030"/>
    <x v="5"/>
    <x v="1"/>
    <x v="1309"/>
    <n v="1.3"/>
  </r>
  <r>
    <n v="1731"/>
    <s v="Casey Johnson"/>
    <x v="5"/>
    <x v="3"/>
    <n v="99713"/>
    <x v="38"/>
    <x v="0"/>
    <x v="949"/>
    <n v="1.8"/>
  </r>
  <r>
    <n v="1732"/>
    <s v="Alex Miller"/>
    <x v="2"/>
    <x v="2"/>
    <n v="77466"/>
    <x v="31"/>
    <x v="2"/>
    <x v="1310"/>
    <n v="3.1"/>
  </r>
  <r>
    <n v="1733"/>
    <s v="Morgan Johnson"/>
    <x v="0"/>
    <x v="1"/>
    <n v="112858"/>
    <x v="14"/>
    <x v="1"/>
    <x v="807"/>
    <n v="1.4"/>
  </r>
  <r>
    <n v="1734"/>
    <s v="Chris Johnson"/>
    <x v="0"/>
    <x v="2"/>
    <n v="54709"/>
    <x v="5"/>
    <x v="1"/>
    <x v="1161"/>
    <n v="2.4"/>
  </r>
  <r>
    <n v="1735"/>
    <s v="Casey Miller"/>
    <x v="4"/>
    <x v="0"/>
    <n v="78394"/>
    <x v="32"/>
    <x v="2"/>
    <x v="1311"/>
    <n v="2.2000000000000002"/>
  </r>
  <r>
    <n v="1736"/>
    <s v="Taylor Brown"/>
    <x v="4"/>
    <x v="0"/>
    <n v="54306"/>
    <x v="38"/>
    <x v="1"/>
    <x v="387"/>
    <n v="3.3"/>
  </r>
  <r>
    <n v="1737"/>
    <s v="Morgan Brown"/>
    <x v="3"/>
    <x v="2"/>
    <n v="102094"/>
    <x v="17"/>
    <x v="0"/>
    <x v="1238"/>
    <n v="1.1000000000000001"/>
  </r>
  <r>
    <n v="1738"/>
    <s v="Casey Brown"/>
    <x v="4"/>
    <x v="2"/>
    <n v="56207"/>
    <x v="39"/>
    <x v="0"/>
    <x v="1312"/>
    <n v="2.5"/>
  </r>
  <r>
    <n v="1739"/>
    <s v="Sam Davis"/>
    <x v="2"/>
    <x v="4"/>
    <n v="48520"/>
    <x v="28"/>
    <x v="0"/>
    <x v="268"/>
    <n v="3.7"/>
  </r>
  <r>
    <n v="1740"/>
    <s v="Morgan Johnson"/>
    <x v="2"/>
    <x v="4"/>
    <n v="55250"/>
    <x v="32"/>
    <x v="1"/>
    <x v="1313"/>
    <n v="2.4"/>
  </r>
  <r>
    <n v="1741"/>
    <s v="Chris Davis"/>
    <x v="0"/>
    <x v="0"/>
    <n v="61437"/>
    <x v="21"/>
    <x v="2"/>
    <x v="546"/>
    <n v="4.9000000000000004"/>
  </r>
  <r>
    <n v="1742"/>
    <s v="Alex Davis"/>
    <x v="4"/>
    <x v="4"/>
    <n v="36401"/>
    <x v="19"/>
    <x v="1"/>
    <x v="1314"/>
    <n v="4.5"/>
  </r>
  <r>
    <n v="1743"/>
    <s v="Jordan Davis"/>
    <x v="4"/>
    <x v="4"/>
    <n v="45830"/>
    <x v="13"/>
    <x v="2"/>
    <x v="56"/>
    <n v="3.4"/>
  </r>
  <r>
    <n v="1744"/>
    <s v="Jane Garcia"/>
    <x v="0"/>
    <x v="4"/>
    <n v="72435"/>
    <x v="24"/>
    <x v="0"/>
    <x v="1315"/>
    <n v="1.6"/>
  </r>
  <r>
    <n v="1745"/>
    <s v="Chris Jones"/>
    <x v="5"/>
    <x v="3"/>
    <n v="115239"/>
    <x v="3"/>
    <x v="1"/>
    <x v="307"/>
    <n v="2.4"/>
  </r>
  <r>
    <n v="1746"/>
    <s v="Alex Johnson"/>
    <x v="0"/>
    <x v="0"/>
    <n v="101916"/>
    <x v="17"/>
    <x v="1"/>
    <x v="550"/>
    <n v="2.1"/>
  </r>
  <r>
    <n v="1747"/>
    <s v="Taylor Davis"/>
    <x v="4"/>
    <x v="2"/>
    <n v="98269"/>
    <x v="12"/>
    <x v="2"/>
    <x v="819"/>
    <n v="3.6"/>
  </r>
  <r>
    <n v="1748"/>
    <s v="Jordan Garcia"/>
    <x v="1"/>
    <x v="1"/>
    <n v="69457"/>
    <x v="30"/>
    <x v="0"/>
    <x v="1256"/>
    <n v="1.6"/>
  </r>
  <r>
    <n v="1749"/>
    <s v="Chris Smith"/>
    <x v="2"/>
    <x v="3"/>
    <n v="38861"/>
    <x v="39"/>
    <x v="0"/>
    <x v="1316"/>
    <n v="3.6"/>
  </r>
  <r>
    <n v="1750"/>
    <s v="Riley Smith"/>
    <x v="3"/>
    <x v="2"/>
    <n v="102003"/>
    <x v="10"/>
    <x v="1"/>
    <x v="1317"/>
    <n v="2.9"/>
  </r>
  <r>
    <n v="1751"/>
    <s v="Chris Garcia"/>
    <x v="4"/>
    <x v="4"/>
    <n v="109111"/>
    <x v="15"/>
    <x v="1"/>
    <x v="1318"/>
    <n v="2.2000000000000002"/>
  </r>
  <r>
    <n v="1752"/>
    <s v="Taylor Johnson"/>
    <x v="4"/>
    <x v="1"/>
    <n v="57178"/>
    <x v="24"/>
    <x v="0"/>
    <x v="1069"/>
    <n v="1.5"/>
  </r>
  <r>
    <n v="1753"/>
    <s v="Morgan Williams"/>
    <x v="3"/>
    <x v="4"/>
    <n v="110455"/>
    <x v="17"/>
    <x v="1"/>
    <x v="1319"/>
    <n v="3.5"/>
  </r>
  <r>
    <n v="1754"/>
    <s v="Taylor Garcia"/>
    <x v="0"/>
    <x v="1"/>
    <n v="102436"/>
    <x v="33"/>
    <x v="1"/>
    <x v="787"/>
    <n v="2.8"/>
  </r>
  <r>
    <n v="1755"/>
    <s v="John Garcia"/>
    <x v="3"/>
    <x v="0"/>
    <n v="81051"/>
    <x v="5"/>
    <x v="2"/>
    <x v="1188"/>
    <n v="1.9"/>
  </r>
  <r>
    <n v="1756"/>
    <s v="Sam Smith"/>
    <x v="2"/>
    <x v="2"/>
    <n v="98490"/>
    <x v="2"/>
    <x v="2"/>
    <x v="10"/>
    <n v="1.5"/>
  </r>
  <r>
    <n v="1757"/>
    <s v="Jane Davis"/>
    <x v="3"/>
    <x v="2"/>
    <n v="97763"/>
    <x v="29"/>
    <x v="0"/>
    <x v="1119"/>
    <n v="1.3"/>
  </r>
  <r>
    <n v="1758"/>
    <s v="Jane Jones"/>
    <x v="4"/>
    <x v="0"/>
    <n v="115263"/>
    <x v="11"/>
    <x v="1"/>
    <x v="1320"/>
    <n v="2.2999999999999998"/>
  </r>
  <r>
    <n v="1759"/>
    <s v="Casey Jones"/>
    <x v="5"/>
    <x v="2"/>
    <n v="116984"/>
    <x v="24"/>
    <x v="0"/>
    <x v="986"/>
    <n v="3.9"/>
  </r>
  <r>
    <n v="1760"/>
    <s v="Sam Miller"/>
    <x v="0"/>
    <x v="2"/>
    <n v="90311"/>
    <x v="15"/>
    <x v="1"/>
    <x v="1321"/>
    <n v="2.6"/>
  </r>
  <r>
    <n v="1761"/>
    <s v="Sam Garcia"/>
    <x v="3"/>
    <x v="1"/>
    <n v="117462"/>
    <x v="10"/>
    <x v="1"/>
    <x v="786"/>
    <n v="2.4"/>
  </r>
  <r>
    <n v="1762"/>
    <s v="Jordan Williams"/>
    <x v="1"/>
    <x v="4"/>
    <n v="104382"/>
    <x v="12"/>
    <x v="0"/>
    <x v="275"/>
    <n v="4.0999999999999996"/>
  </r>
  <r>
    <n v="1763"/>
    <s v="John Smith"/>
    <x v="4"/>
    <x v="1"/>
    <n v="39340"/>
    <x v="31"/>
    <x v="2"/>
    <x v="523"/>
    <n v="4.8"/>
  </r>
  <r>
    <n v="1764"/>
    <s v="Jordan Smith"/>
    <x v="4"/>
    <x v="3"/>
    <n v="110926"/>
    <x v="18"/>
    <x v="0"/>
    <x v="1322"/>
    <n v="2.1"/>
  </r>
  <r>
    <n v="1765"/>
    <s v="Chris Jones"/>
    <x v="1"/>
    <x v="3"/>
    <n v="106218"/>
    <x v="8"/>
    <x v="1"/>
    <x v="1122"/>
    <n v="4.5999999999999996"/>
  </r>
  <r>
    <n v="1766"/>
    <s v="Jordan Davis"/>
    <x v="4"/>
    <x v="3"/>
    <n v="42069"/>
    <x v="20"/>
    <x v="1"/>
    <x v="1323"/>
    <n v="1.8"/>
  </r>
  <r>
    <n v="1767"/>
    <s v="John Miller"/>
    <x v="0"/>
    <x v="2"/>
    <n v="66160"/>
    <x v="39"/>
    <x v="1"/>
    <x v="1324"/>
    <n v="3.6"/>
  </r>
  <r>
    <n v="1768"/>
    <s v="Jordan Davis"/>
    <x v="5"/>
    <x v="0"/>
    <n v="102138"/>
    <x v="17"/>
    <x v="0"/>
    <x v="393"/>
    <n v="3"/>
  </r>
  <r>
    <n v="1769"/>
    <s v="Jordan Smith"/>
    <x v="3"/>
    <x v="4"/>
    <n v="87168"/>
    <x v="36"/>
    <x v="0"/>
    <x v="1325"/>
    <n v="4.2"/>
  </r>
  <r>
    <n v="1770"/>
    <s v="Taylor Miller"/>
    <x v="2"/>
    <x v="0"/>
    <n v="49139"/>
    <x v="29"/>
    <x v="1"/>
    <x v="131"/>
    <n v="4.0999999999999996"/>
  </r>
  <r>
    <n v="1771"/>
    <s v="Morgan Brown"/>
    <x v="1"/>
    <x v="0"/>
    <n v="101826"/>
    <x v="14"/>
    <x v="1"/>
    <x v="13"/>
    <n v="4.5999999999999996"/>
  </r>
  <r>
    <n v="1772"/>
    <s v="Alex Brown"/>
    <x v="4"/>
    <x v="1"/>
    <n v="116511"/>
    <x v="1"/>
    <x v="2"/>
    <x v="1244"/>
    <n v="3.6"/>
  </r>
  <r>
    <n v="1773"/>
    <s v="John Miller"/>
    <x v="1"/>
    <x v="2"/>
    <n v="64560"/>
    <x v="12"/>
    <x v="1"/>
    <x v="1326"/>
    <n v="3.8"/>
  </r>
  <r>
    <n v="1774"/>
    <s v="Jane Johnson"/>
    <x v="4"/>
    <x v="0"/>
    <n v="101495"/>
    <x v="35"/>
    <x v="0"/>
    <x v="1327"/>
    <n v="4"/>
  </r>
  <r>
    <n v="1775"/>
    <s v="Jane Miller"/>
    <x v="5"/>
    <x v="1"/>
    <n v="76224"/>
    <x v="39"/>
    <x v="0"/>
    <x v="1328"/>
    <n v="1.4"/>
  </r>
  <r>
    <n v="1776"/>
    <s v="Morgan Brown"/>
    <x v="2"/>
    <x v="1"/>
    <n v="37938"/>
    <x v="29"/>
    <x v="0"/>
    <x v="1329"/>
    <n v="1.9"/>
  </r>
  <r>
    <n v="1777"/>
    <s v="John Johnson"/>
    <x v="4"/>
    <x v="1"/>
    <n v="53149"/>
    <x v="32"/>
    <x v="0"/>
    <x v="96"/>
    <n v="2.6"/>
  </r>
  <r>
    <n v="1778"/>
    <s v="Casey Williams"/>
    <x v="0"/>
    <x v="3"/>
    <n v="84127"/>
    <x v="38"/>
    <x v="2"/>
    <x v="131"/>
    <n v="2.7"/>
  </r>
  <r>
    <n v="1779"/>
    <s v="Jordan Jones"/>
    <x v="1"/>
    <x v="2"/>
    <n v="40864"/>
    <x v="31"/>
    <x v="1"/>
    <x v="1330"/>
    <n v="1.7"/>
  </r>
  <r>
    <n v="1780"/>
    <s v="Jordan Garcia"/>
    <x v="1"/>
    <x v="3"/>
    <n v="76631"/>
    <x v="2"/>
    <x v="2"/>
    <x v="1331"/>
    <n v="3.5"/>
  </r>
  <r>
    <n v="1781"/>
    <s v="Jane Miller"/>
    <x v="2"/>
    <x v="2"/>
    <n v="50195"/>
    <x v="5"/>
    <x v="2"/>
    <x v="955"/>
    <n v="2"/>
  </r>
  <r>
    <n v="1782"/>
    <s v="Riley Davis"/>
    <x v="0"/>
    <x v="3"/>
    <n v="45670"/>
    <x v="13"/>
    <x v="0"/>
    <x v="1332"/>
    <n v="3.6"/>
  </r>
  <r>
    <n v="1783"/>
    <s v="Riley Jones"/>
    <x v="0"/>
    <x v="1"/>
    <n v="51222"/>
    <x v="20"/>
    <x v="2"/>
    <x v="5"/>
    <n v="3.6"/>
  </r>
  <r>
    <n v="1784"/>
    <s v="Alex Garcia"/>
    <x v="0"/>
    <x v="1"/>
    <n v="66116"/>
    <x v="33"/>
    <x v="0"/>
    <x v="1333"/>
    <n v="2"/>
  </r>
  <r>
    <n v="1785"/>
    <s v="Jane Jones"/>
    <x v="1"/>
    <x v="2"/>
    <n v="69979"/>
    <x v="22"/>
    <x v="2"/>
    <x v="1334"/>
    <n v="4.3"/>
  </r>
  <r>
    <n v="1786"/>
    <s v="Chris Davis"/>
    <x v="2"/>
    <x v="2"/>
    <n v="111400"/>
    <x v="18"/>
    <x v="0"/>
    <x v="519"/>
    <n v="2.7"/>
  </r>
  <r>
    <n v="1787"/>
    <s v="Morgan Brown"/>
    <x v="0"/>
    <x v="1"/>
    <n v="111738"/>
    <x v="28"/>
    <x v="2"/>
    <x v="1335"/>
    <n v="5"/>
  </r>
  <r>
    <n v="1788"/>
    <s v="Chris Brown"/>
    <x v="4"/>
    <x v="4"/>
    <n v="104835"/>
    <x v="25"/>
    <x v="1"/>
    <x v="1296"/>
    <n v="1.6"/>
  </r>
  <r>
    <n v="1789"/>
    <s v="Taylor Miller"/>
    <x v="1"/>
    <x v="0"/>
    <n v="46815"/>
    <x v="35"/>
    <x v="1"/>
    <x v="296"/>
    <n v="4.0999999999999996"/>
  </r>
  <r>
    <n v="1790"/>
    <s v="Chris Smith"/>
    <x v="0"/>
    <x v="1"/>
    <n v="51075"/>
    <x v="24"/>
    <x v="0"/>
    <x v="1336"/>
    <n v="2.8"/>
  </r>
  <r>
    <n v="1791"/>
    <s v="Jane Davis"/>
    <x v="4"/>
    <x v="1"/>
    <n v="88703"/>
    <x v="7"/>
    <x v="0"/>
    <x v="1337"/>
    <n v="2.2000000000000002"/>
  </r>
  <r>
    <n v="1792"/>
    <s v="Riley Davis"/>
    <x v="0"/>
    <x v="0"/>
    <n v="111442"/>
    <x v="29"/>
    <x v="1"/>
    <x v="1044"/>
    <n v="4.3"/>
  </r>
  <r>
    <n v="1793"/>
    <s v="Casey Miller"/>
    <x v="5"/>
    <x v="0"/>
    <n v="31853"/>
    <x v="25"/>
    <x v="1"/>
    <x v="1338"/>
    <n v="3.1"/>
  </r>
  <r>
    <n v="1794"/>
    <s v="Morgan Brown"/>
    <x v="3"/>
    <x v="3"/>
    <n v="112924"/>
    <x v="5"/>
    <x v="2"/>
    <x v="52"/>
    <n v="4.4000000000000004"/>
  </r>
  <r>
    <n v="1795"/>
    <s v="Casey Brown"/>
    <x v="1"/>
    <x v="0"/>
    <n v="96696"/>
    <x v="39"/>
    <x v="2"/>
    <x v="1339"/>
    <n v="3.5"/>
  </r>
  <r>
    <n v="1796"/>
    <s v="Jane Johnson"/>
    <x v="2"/>
    <x v="2"/>
    <n v="87459"/>
    <x v="8"/>
    <x v="2"/>
    <x v="1340"/>
    <n v="3.5"/>
  </r>
  <r>
    <n v="1797"/>
    <s v="Riley Smith"/>
    <x v="2"/>
    <x v="4"/>
    <n v="43076"/>
    <x v="23"/>
    <x v="1"/>
    <x v="696"/>
    <n v="1.8"/>
  </r>
  <r>
    <n v="1798"/>
    <s v="Casey Davis"/>
    <x v="2"/>
    <x v="4"/>
    <n v="92081"/>
    <x v="18"/>
    <x v="2"/>
    <x v="1341"/>
    <n v="3.6"/>
  </r>
  <r>
    <n v="1799"/>
    <s v="Casey Johnson"/>
    <x v="0"/>
    <x v="0"/>
    <n v="58834"/>
    <x v="33"/>
    <x v="1"/>
    <x v="1220"/>
    <n v="1.9"/>
  </r>
  <r>
    <n v="1800"/>
    <s v="Morgan Jones"/>
    <x v="1"/>
    <x v="0"/>
    <n v="82824"/>
    <x v="7"/>
    <x v="0"/>
    <x v="797"/>
    <n v="3.5"/>
  </r>
  <r>
    <n v="1801"/>
    <s v="John Brown"/>
    <x v="0"/>
    <x v="1"/>
    <n v="76375"/>
    <x v="6"/>
    <x v="2"/>
    <x v="1342"/>
    <n v="2.6"/>
  </r>
  <r>
    <n v="1802"/>
    <s v="John Williams"/>
    <x v="3"/>
    <x v="0"/>
    <n v="103106"/>
    <x v="22"/>
    <x v="2"/>
    <x v="1068"/>
    <n v="1.7"/>
  </r>
  <r>
    <n v="1803"/>
    <s v="Jane Smith"/>
    <x v="3"/>
    <x v="0"/>
    <n v="72190"/>
    <x v="11"/>
    <x v="0"/>
    <x v="649"/>
    <n v="5"/>
  </r>
  <r>
    <n v="1804"/>
    <s v="Casey Davis"/>
    <x v="4"/>
    <x v="4"/>
    <n v="76913"/>
    <x v="9"/>
    <x v="0"/>
    <x v="1343"/>
    <n v="4.7"/>
  </r>
  <r>
    <n v="1805"/>
    <s v="Jane Williams"/>
    <x v="3"/>
    <x v="3"/>
    <n v="53150"/>
    <x v="33"/>
    <x v="1"/>
    <x v="1344"/>
    <n v="4.2"/>
  </r>
  <r>
    <n v="1806"/>
    <s v="Riley Williams"/>
    <x v="1"/>
    <x v="3"/>
    <n v="41982"/>
    <x v="27"/>
    <x v="1"/>
    <x v="64"/>
    <n v="3"/>
  </r>
  <r>
    <n v="1807"/>
    <s v="Riley Johnson"/>
    <x v="4"/>
    <x v="2"/>
    <n v="34129"/>
    <x v="4"/>
    <x v="0"/>
    <x v="1345"/>
    <n v="3.3"/>
  </r>
  <r>
    <n v="1808"/>
    <s v="Jane Smith"/>
    <x v="0"/>
    <x v="0"/>
    <n v="80536"/>
    <x v="12"/>
    <x v="0"/>
    <x v="1132"/>
    <n v="4.5999999999999996"/>
  </r>
  <r>
    <n v="1809"/>
    <s v="Casey Garcia"/>
    <x v="4"/>
    <x v="1"/>
    <n v="33385"/>
    <x v="20"/>
    <x v="0"/>
    <x v="1346"/>
    <n v="4.4000000000000004"/>
  </r>
  <r>
    <n v="1810"/>
    <s v="Riley Brown"/>
    <x v="1"/>
    <x v="0"/>
    <n v="94528"/>
    <x v="11"/>
    <x v="1"/>
    <x v="746"/>
    <n v="4.8"/>
  </r>
  <r>
    <n v="1811"/>
    <s v="Jane Jones"/>
    <x v="0"/>
    <x v="2"/>
    <n v="30852"/>
    <x v="35"/>
    <x v="1"/>
    <x v="1347"/>
    <n v="2.9"/>
  </r>
  <r>
    <n v="1812"/>
    <s v="John Smith"/>
    <x v="2"/>
    <x v="3"/>
    <n v="96812"/>
    <x v="27"/>
    <x v="2"/>
    <x v="1348"/>
    <n v="1.7"/>
  </r>
  <r>
    <n v="1813"/>
    <s v="Riley Davis"/>
    <x v="0"/>
    <x v="4"/>
    <n v="109843"/>
    <x v="33"/>
    <x v="2"/>
    <x v="1349"/>
    <n v="4.9000000000000004"/>
  </r>
  <r>
    <n v="1814"/>
    <s v="Casey Smith"/>
    <x v="4"/>
    <x v="2"/>
    <n v="75921"/>
    <x v="3"/>
    <x v="2"/>
    <x v="1350"/>
    <n v="4.7"/>
  </r>
  <r>
    <n v="1815"/>
    <s v="John Williams"/>
    <x v="4"/>
    <x v="1"/>
    <n v="56601"/>
    <x v="23"/>
    <x v="0"/>
    <x v="1351"/>
    <n v="3.5"/>
  </r>
  <r>
    <n v="1816"/>
    <s v="Riley Davis"/>
    <x v="1"/>
    <x v="2"/>
    <n v="84962"/>
    <x v="3"/>
    <x v="0"/>
    <x v="1352"/>
    <n v="4.5999999999999996"/>
  </r>
  <r>
    <n v="1817"/>
    <s v="Casey Smith"/>
    <x v="1"/>
    <x v="2"/>
    <n v="46433"/>
    <x v="38"/>
    <x v="0"/>
    <x v="1344"/>
    <n v="3.2"/>
  </r>
  <r>
    <n v="1818"/>
    <s v="Jordan Miller"/>
    <x v="2"/>
    <x v="0"/>
    <n v="93402"/>
    <x v="0"/>
    <x v="2"/>
    <x v="779"/>
    <n v="4.4000000000000004"/>
  </r>
  <r>
    <n v="1819"/>
    <s v="Sam Miller"/>
    <x v="0"/>
    <x v="1"/>
    <n v="72198"/>
    <x v="24"/>
    <x v="1"/>
    <x v="1308"/>
    <n v="3.1"/>
  </r>
  <r>
    <n v="1820"/>
    <s v="Casey Smith"/>
    <x v="2"/>
    <x v="3"/>
    <n v="80550"/>
    <x v="17"/>
    <x v="1"/>
    <x v="217"/>
    <n v="2.8"/>
  </r>
  <r>
    <n v="1821"/>
    <s v="Taylor Brown"/>
    <x v="5"/>
    <x v="2"/>
    <n v="55904"/>
    <x v="38"/>
    <x v="0"/>
    <x v="1264"/>
    <n v="1"/>
  </r>
  <r>
    <n v="1822"/>
    <s v="Jane Johnson"/>
    <x v="5"/>
    <x v="1"/>
    <n v="109102"/>
    <x v="14"/>
    <x v="0"/>
    <x v="1023"/>
    <n v="4"/>
  </r>
  <r>
    <n v="1823"/>
    <s v="Riley Johnson"/>
    <x v="3"/>
    <x v="4"/>
    <n v="101523"/>
    <x v="35"/>
    <x v="1"/>
    <x v="587"/>
    <n v="3.3"/>
  </r>
  <r>
    <n v="1824"/>
    <s v="Chris Johnson"/>
    <x v="2"/>
    <x v="0"/>
    <n v="32768"/>
    <x v="39"/>
    <x v="2"/>
    <x v="1353"/>
    <n v="3.4"/>
  </r>
  <r>
    <n v="1825"/>
    <s v="Casey Brown"/>
    <x v="2"/>
    <x v="2"/>
    <n v="56925"/>
    <x v="4"/>
    <x v="0"/>
    <x v="901"/>
    <n v="1.6"/>
  </r>
  <r>
    <n v="1826"/>
    <s v="Chris Johnson"/>
    <x v="3"/>
    <x v="3"/>
    <n v="50125"/>
    <x v="23"/>
    <x v="1"/>
    <x v="1354"/>
    <n v="4.7"/>
  </r>
  <r>
    <n v="1827"/>
    <s v="Casey Brown"/>
    <x v="5"/>
    <x v="3"/>
    <n v="103274"/>
    <x v="2"/>
    <x v="0"/>
    <x v="875"/>
    <n v="2.8"/>
  </r>
  <r>
    <n v="1828"/>
    <s v="Morgan Johnson"/>
    <x v="3"/>
    <x v="1"/>
    <n v="34204"/>
    <x v="0"/>
    <x v="1"/>
    <x v="1355"/>
    <n v="4.4000000000000004"/>
  </r>
  <r>
    <n v="1829"/>
    <s v="Alex Williams"/>
    <x v="4"/>
    <x v="0"/>
    <n v="104106"/>
    <x v="24"/>
    <x v="1"/>
    <x v="1356"/>
    <n v="2.1"/>
  </r>
  <r>
    <n v="1830"/>
    <s v="Riley Brown"/>
    <x v="4"/>
    <x v="3"/>
    <n v="86204"/>
    <x v="9"/>
    <x v="0"/>
    <x v="1357"/>
    <n v="1.6"/>
  </r>
  <r>
    <n v="1831"/>
    <s v="Alex Johnson"/>
    <x v="3"/>
    <x v="2"/>
    <n v="68508"/>
    <x v="0"/>
    <x v="1"/>
    <x v="1358"/>
    <n v="3.4"/>
  </r>
  <r>
    <n v="1832"/>
    <s v="Morgan Garcia"/>
    <x v="4"/>
    <x v="4"/>
    <n v="75782"/>
    <x v="36"/>
    <x v="0"/>
    <x v="226"/>
    <n v="1.2"/>
  </r>
  <r>
    <n v="1833"/>
    <s v="Chris Jones"/>
    <x v="2"/>
    <x v="2"/>
    <n v="93795"/>
    <x v="5"/>
    <x v="1"/>
    <x v="1359"/>
    <n v="3.5"/>
  </r>
  <r>
    <n v="1834"/>
    <s v="Casey Brown"/>
    <x v="4"/>
    <x v="1"/>
    <n v="46143"/>
    <x v="4"/>
    <x v="2"/>
    <x v="63"/>
    <n v="2.8"/>
  </r>
  <r>
    <n v="1835"/>
    <s v="Taylor Davis"/>
    <x v="1"/>
    <x v="3"/>
    <n v="77474"/>
    <x v="27"/>
    <x v="1"/>
    <x v="1360"/>
    <n v="2.5"/>
  </r>
  <r>
    <n v="1836"/>
    <s v="Sam Miller"/>
    <x v="4"/>
    <x v="0"/>
    <n v="92527"/>
    <x v="20"/>
    <x v="0"/>
    <x v="824"/>
    <n v="2"/>
  </r>
  <r>
    <n v="1837"/>
    <s v="Jane Brown"/>
    <x v="0"/>
    <x v="2"/>
    <n v="66753"/>
    <x v="18"/>
    <x v="2"/>
    <x v="1361"/>
    <n v="3.6"/>
  </r>
  <r>
    <n v="1838"/>
    <s v="Sam Garcia"/>
    <x v="0"/>
    <x v="3"/>
    <n v="74966"/>
    <x v="30"/>
    <x v="1"/>
    <x v="361"/>
    <n v="3.5"/>
  </r>
  <r>
    <n v="1839"/>
    <s v="Jordan Smith"/>
    <x v="1"/>
    <x v="2"/>
    <n v="44454"/>
    <x v="17"/>
    <x v="0"/>
    <x v="805"/>
    <n v="1.6"/>
  </r>
  <r>
    <n v="1840"/>
    <s v="Morgan Brown"/>
    <x v="3"/>
    <x v="2"/>
    <n v="61382"/>
    <x v="14"/>
    <x v="2"/>
    <x v="919"/>
    <n v="2.8"/>
  </r>
  <r>
    <n v="1841"/>
    <s v="Jordan Davis"/>
    <x v="2"/>
    <x v="1"/>
    <n v="70889"/>
    <x v="38"/>
    <x v="0"/>
    <x v="1362"/>
    <n v="3.7"/>
  </r>
  <r>
    <n v="1842"/>
    <s v="Morgan Brown"/>
    <x v="5"/>
    <x v="2"/>
    <n v="102261"/>
    <x v="4"/>
    <x v="2"/>
    <x v="1363"/>
    <n v="3.6"/>
  </r>
  <r>
    <n v="1843"/>
    <s v="Jane Miller"/>
    <x v="0"/>
    <x v="3"/>
    <n v="49072"/>
    <x v="22"/>
    <x v="2"/>
    <x v="1364"/>
    <n v="3.6"/>
  </r>
  <r>
    <n v="1844"/>
    <s v="Chris Smith"/>
    <x v="0"/>
    <x v="3"/>
    <n v="74435"/>
    <x v="39"/>
    <x v="1"/>
    <x v="909"/>
    <n v="4.5"/>
  </r>
  <r>
    <n v="1845"/>
    <s v="Casey Miller"/>
    <x v="4"/>
    <x v="1"/>
    <n v="119521"/>
    <x v="14"/>
    <x v="1"/>
    <x v="185"/>
    <n v="4.3"/>
  </r>
  <r>
    <n v="1846"/>
    <s v="Alex Jones"/>
    <x v="5"/>
    <x v="1"/>
    <n v="70063"/>
    <x v="11"/>
    <x v="1"/>
    <x v="1365"/>
    <n v="4.8"/>
  </r>
  <r>
    <n v="1847"/>
    <s v="Morgan Miller"/>
    <x v="2"/>
    <x v="2"/>
    <n v="81422"/>
    <x v="25"/>
    <x v="0"/>
    <x v="1366"/>
    <n v="1.2"/>
  </r>
  <r>
    <n v="1848"/>
    <s v="Jordan Davis"/>
    <x v="3"/>
    <x v="1"/>
    <n v="54435"/>
    <x v="22"/>
    <x v="0"/>
    <x v="1367"/>
    <n v="2.2999999999999998"/>
  </r>
  <r>
    <n v="1849"/>
    <s v="Casey Garcia"/>
    <x v="4"/>
    <x v="0"/>
    <n v="52610"/>
    <x v="27"/>
    <x v="2"/>
    <x v="1368"/>
    <n v="1.1000000000000001"/>
  </r>
  <r>
    <n v="1850"/>
    <s v="Taylor Jones"/>
    <x v="4"/>
    <x v="0"/>
    <n v="63163"/>
    <x v="19"/>
    <x v="1"/>
    <x v="394"/>
    <n v="3"/>
  </r>
  <r>
    <n v="1851"/>
    <s v="Jane Jones"/>
    <x v="4"/>
    <x v="2"/>
    <n v="78909"/>
    <x v="30"/>
    <x v="2"/>
    <x v="899"/>
    <n v="4.2"/>
  </r>
  <r>
    <n v="1852"/>
    <s v="Taylor Williams"/>
    <x v="2"/>
    <x v="0"/>
    <n v="63059"/>
    <x v="30"/>
    <x v="2"/>
    <x v="1369"/>
    <n v="2.8"/>
  </r>
  <r>
    <n v="1853"/>
    <s v="Riley Johnson"/>
    <x v="2"/>
    <x v="2"/>
    <n v="33492"/>
    <x v="7"/>
    <x v="2"/>
    <x v="1370"/>
    <n v="2.7"/>
  </r>
  <r>
    <n v="1854"/>
    <s v="Chris Williams"/>
    <x v="5"/>
    <x v="0"/>
    <n v="62241"/>
    <x v="16"/>
    <x v="0"/>
    <x v="1371"/>
    <n v="4.5999999999999996"/>
  </r>
  <r>
    <n v="1855"/>
    <s v="Chris Garcia"/>
    <x v="4"/>
    <x v="2"/>
    <n v="61075"/>
    <x v="39"/>
    <x v="1"/>
    <x v="1372"/>
    <n v="3.5"/>
  </r>
  <r>
    <n v="1856"/>
    <s v="Jordan Williams"/>
    <x v="1"/>
    <x v="3"/>
    <n v="83797"/>
    <x v="4"/>
    <x v="2"/>
    <x v="1325"/>
    <n v="1.9"/>
  </r>
  <r>
    <n v="1857"/>
    <s v="Taylor Williams"/>
    <x v="5"/>
    <x v="4"/>
    <n v="83016"/>
    <x v="30"/>
    <x v="2"/>
    <x v="1373"/>
    <n v="2.8"/>
  </r>
  <r>
    <n v="1858"/>
    <s v="Taylor Brown"/>
    <x v="1"/>
    <x v="3"/>
    <n v="98620"/>
    <x v="9"/>
    <x v="0"/>
    <x v="1374"/>
    <n v="3.3"/>
  </r>
  <r>
    <n v="1859"/>
    <s v="John Brown"/>
    <x v="5"/>
    <x v="2"/>
    <n v="72745"/>
    <x v="3"/>
    <x v="1"/>
    <x v="1375"/>
    <n v="4.5999999999999996"/>
  </r>
  <r>
    <n v="1860"/>
    <s v="Morgan Williams"/>
    <x v="3"/>
    <x v="3"/>
    <n v="102941"/>
    <x v="11"/>
    <x v="2"/>
    <x v="896"/>
    <n v="2"/>
  </r>
  <r>
    <n v="1861"/>
    <s v="Morgan Williams"/>
    <x v="4"/>
    <x v="4"/>
    <n v="91603"/>
    <x v="2"/>
    <x v="1"/>
    <x v="1376"/>
    <n v="1.2"/>
  </r>
  <r>
    <n v="1862"/>
    <s v="Alex Garcia"/>
    <x v="2"/>
    <x v="3"/>
    <n v="116945"/>
    <x v="5"/>
    <x v="2"/>
    <x v="1377"/>
    <n v="1.2"/>
  </r>
  <r>
    <n v="1863"/>
    <s v="Jane Jones"/>
    <x v="3"/>
    <x v="0"/>
    <n v="70564"/>
    <x v="26"/>
    <x v="0"/>
    <x v="1378"/>
    <n v="4.4000000000000004"/>
  </r>
  <r>
    <n v="1864"/>
    <s v="Jordan Brown"/>
    <x v="3"/>
    <x v="2"/>
    <n v="116760"/>
    <x v="37"/>
    <x v="1"/>
    <x v="1379"/>
    <n v="3.4"/>
  </r>
  <r>
    <n v="1865"/>
    <s v="John Brown"/>
    <x v="1"/>
    <x v="3"/>
    <n v="104959"/>
    <x v="21"/>
    <x v="2"/>
    <x v="1380"/>
    <n v="3.6"/>
  </r>
  <r>
    <n v="1866"/>
    <s v="Sam Johnson"/>
    <x v="0"/>
    <x v="2"/>
    <n v="34964"/>
    <x v="0"/>
    <x v="1"/>
    <x v="1381"/>
    <n v="1.4"/>
  </r>
  <r>
    <n v="1867"/>
    <s v="John Brown"/>
    <x v="5"/>
    <x v="4"/>
    <n v="38827"/>
    <x v="18"/>
    <x v="2"/>
    <x v="1382"/>
    <n v="4"/>
  </r>
  <r>
    <n v="1868"/>
    <s v="Riley Johnson"/>
    <x v="2"/>
    <x v="3"/>
    <n v="49962"/>
    <x v="27"/>
    <x v="1"/>
    <x v="1383"/>
    <n v="4.3"/>
  </r>
  <r>
    <n v="1869"/>
    <s v="Alex Smith"/>
    <x v="0"/>
    <x v="0"/>
    <n v="110434"/>
    <x v="0"/>
    <x v="0"/>
    <x v="1187"/>
    <n v="4.3"/>
  </r>
  <r>
    <n v="1870"/>
    <s v="Sam Garcia"/>
    <x v="4"/>
    <x v="1"/>
    <n v="45492"/>
    <x v="29"/>
    <x v="1"/>
    <x v="1384"/>
    <n v="3.5"/>
  </r>
  <r>
    <n v="1871"/>
    <s v="Jordan Davis"/>
    <x v="1"/>
    <x v="3"/>
    <n v="112091"/>
    <x v="19"/>
    <x v="0"/>
    <x v="1385"/>
    <n v="2.7"/>
  </r>
  <r>
    <n v="1872"/>
    <s v="Jane Miller"/>
    <x v="4"/>
    <x v="3"/>
    <n v="70969"/>
    <x v="30"/>
    <x v="2"/>
    <x v="1069"/>
    <n v="2.2000000000000002"/>
  </r>
  <r>
    <n v="1873"/>
    <s v="Casey Smith"/>
    <x v="0"/>
    <x v="1"/>
    <n v="105776"/>
    <x v="38"/>
    <x v="0"/>
    <x v="37"/>
    <n v="3.8"/>
  </r>
  <r>
    <n v="1874"/>
    <s v="Jane Miller"/>
    <x v="2"/>
    <x v="1"/>
    <n v="115522"/>
    <x v="13"/>
    <x v="2"/>
    <x v="1178"/>
    <n v="2.2000000000000002"/>
  </r>
  <r>
    <n v="1875"/>
    <s v="Jordan Davis"/>
    <x v="3"/>
    <x v="4"/>
    <n v="106122"/>
    <x v="12"/>
    <x v="1"/>
    <x v="1386"/>
    <n v="1.2"/>
  </r>
  <r>
    <n v="1876"/>
    <s v="Chris Garcia"/>
    <x v="2"/>
    <x v="2"/>
    <n v="43902"/>
    <x v="6"/>
    <x v="1"/>
    <x v="1387"/>
    <n v="1"/>
  </r>
  <r>
    <n v="1877"/>
    <s v="John Smith"/>
    <x v="1"/>
    <x v="2"/>
    <n v="47251"/>
    <x v="21"/>
    <x v="1"/>
    <x v="972"/>
    <n v="4.5999999999999996"/>
  </r>
  <r>
    <n v="1878"/>
    <s v="Jane Brown"/>
    <x v="4"/>
    <x v="1"/>
    <n v="46371"/>
    <x v="16"/>
    <x v="2"/>
    <x v="765"/>
    <n v="3.7"/>
  </r>
  <r>
    <n v="1879"/>
    <s v="Jordan Smith"/>
    <x v="5"/>
    <x v="0"/>
    <n v="113798"/>
    <x v="12"/>
    <x v="2"/>
    <x v="234"/>
    <n v="1.4"/>
  </r>
  <r>
    <n v="1880"/>
    <s v="Sam Miller"/>
    <x v="4"/>
    <x v="0"/>
    <n v="96763"/>
    <x v="14"/>
    <x v="0"/>
    <x v="949"/>
    <n v="2.4"/>
  </r>
  <r>
    <n v="1881"/>
    <s v="Taylor Johnson"/>
    <x v="3"/>
    <x v="4"/>
    <n v="92382"/>
    <x v="20"/>
    <x v="1"/>
    <x v="315"/>
    <n v="3.2"/>
  </r>
  <r>
    <n v="1882"/>
    <s v="Riley Johnson"/>
    <x v="5"/>
    <x v="3"/>
    <n v="49624"/>
    <x v="3"/>
    <x v="2"/>
    <x v="1388"/>
    <n v="1.1000000000000001"/>
  </r>
  <r>
    <n v="1883"/>
    <s v="Casey Davis"/>
    <x v="4"/>
    <x v="3"/>
    <n v="39257"/>
    <x v="25"/>
    <x v="2"/>
    <x v="1389"/>
    <n v="1.7"/>
  </r>
  <r>
    <n v="1884"/>
    <s v="Riley Davis"/>
    <x v="2"/>
    <x v="2"/>
    <n v="93996"/>
    <x v="4"/>
    <x v="0"/>
    <x v="1087"/>
    <n v="1.2"/>
  </r>
  <r>
    <n v="1885"/>
    <s v="Jordan Jones"/>
    <x v="1"/>
    <x v="1"/>
    <n v="71835"/>
    <x v="0"/>
    <x v="1"/>
    <x v="1186"/>
    <n v="2.6"/>
  </r>
  <r>
    <n v="1886"/>
    <s v="Jane Davis"/>
    <x v="0"/>
    <x v="3"/>
    <n v="112146"/>
    <x v="38"/>
    <x v="0"/>
    <x v="694"/>
    <n v="3"/>
  </r>
  <r>
    <n v="1887"/>
    <s v="Chris Garcia"/>
    <x v="0"/>
    <x v="0"/>
    <n v="50864"/>
    <x v="16"/>
    <x v="0"/>
    <x v="353"/>
    <n v="4.3"/>
  </r>
  <r>
    <n v="1888"/>
    <s v="Casey Jones"/>
    <x v="3"/>
    <x v="4"/>
    <n v="84180"/>
    <x v="25"/>
    <x v="1"/>
    <x v="1390"/>
    <n v="3.4"/>
  </r>
  <r>
    <n v="1889"/>
    <s v="Riley Garcia"/>
    <x v="1"/>
    <x v="0"/>
    <n v="83262"/>
    <x v="13"/>
    <x v="0"/>
    <x v="1391"/>
    <n v="1.5"/>
  </r>
  <r>
    <n v="1890"/>
    <s v="Morgan Smith"/>
    <x v="0"/>
    <x v="3"/>
    <n v="73786"/>
    <x v="22"/>
    <x v="2"/>
    <x v="495"/>
    <n v="2.6"/>
  </r>
  <r>
    <n v="1891"/>
    <s v="Jordan Davis"/>
    <x v="2"/>
    <x v="1"/>
    <n v="50521"/>
    <x v="17"/>
    <x v="2"/>
    <x v="1392"/>
    <n v="3.1"/>
  </r>
  <r>
    <n v="1892"/>
    <s v="Riley Brown"/>
    <x v="4"/>
    <x v="4"/>
    <n v="47307"/>
    <x v="33"/>
    <x v="1"/>
    <x v="1272"/>
    <n v="1.2"/>
  </r>
  <r>
    <n v="1893"/>
    <s v="Morgan Williams"/>
    <x v="2"/>
    <x v="2"/>
    <n v="55043"/>
    <x v="1"/>
    <x v="2"/>
    <x v="1393"/>
    <n v="4.0999999999999996"/>
  </r>
  <r>
    <n v="1894"/>
    <s v="Chris Jones"/>
    <x v="1"/>
    <x v="2"/>
    <n v="110059"/>
    <x v="26"/>
    <x v="2"/>
    <x v="1344"/>
    <n v="3.7"/>
  </r>
  <r>
    <n v="1895"/>
    <s v="Jane Davis"/>
    <x v="2"/>
    <x v="4"/>
    <n v="119737"/>
    <x v="6"/>
    <x v="1"/>
    <x v="469"/>
    <n v="1.6"/>
  </r>
  <r>
    <n v="1896"/>
    <s v="Chris Jones"/>
    <x v="1"/>
    <x v="4"/>
    <n v="59631"/>
    <x v="37"/>
    <x v="1"/>
    <x v="1394"/>
    <n v="2.8"/>
  </r>
  <r>
    <n v="1897"/>
    <s v="Jordan Brown"/>
    <x v="2"/>
    <x v="1"/>
    <n v="97971"/>
    <x v="2"/>
    <x v="1"/>
    <x v="1395"/>
    <n v="1.2"/>
  </r>
  <r>
    <n v="1898"/>
    <s v="Jordan Smith"/>
    <x v="0"/>
    <x v="1"/>
    <n v="30377"/>
    <x v="19"/>
    <x v="1"/>
    <x v="1396"/>
    <n v="2.2999999999999998"/>
  </r>
  <r>
    <n v="1899"/>
    <s v="Taylor Brown"/>
    <x v="4"/>
    <x v="3"/>
    <n v="105607"/>
    <x v="8"/>
    <x v="0"/>
    <x v="333"/>
    <n v="4"/>
  </r>
  <r>
    <n v="1900"/>
    <s v="Sam Brown"/>
    <x v="1"/>
    <x v="3"/>
    <n v="49801"/>
    <x v="31"/>
    <x v="1"/>
    <x v="1397"/>
    <n v="3.9"/>
  </r>
  <r>
    <n v="1901"/>
    <s v="Casey Johnson"/>
    <x v="4"/>
    <x v="2"/>
    <n v="36778"/>
    <x v="4"/>
    <x v="1"/>
    <x v="1398"/>
    <n v="3.7"/>
  </r>
  <r>
    <n v="1902"/>
    <s v="Jordan Jones"/>
    <x v="1"/>
    <x v="3"/>
    <n v="115910"/>
    <x v="20"/>
    <x v="0"/>
    <x v="1338"/>
    <n v="4.8"/>
  </r>
  <r>
    <n v="1903"/>
    <s v="Casey Garcia"/>
    <x v="4"/>
    <x v="0"/>
    <n v="91094"/>
    <x v="19"/>
    <x v="2"/>
    <x v="1399"/>
    <n v="4.5"/>
  </r>
  <r>
    <n v="1904"/>
    <s v="Riley Miller"/>
    <x v="3"/>
    <x v="1"/>
    <n v="86198"/>
    <x v="10"/>
    <x v="0"/>
    <x v="268"/>
    <n v="1.6"/>
  </r>
  <r>
    <n v="1905"/>
    <s v="Alex Miller"/>
    <x v="1"/>
    <x v="1"/>
    <n v="87297"/>
    <x v="38"/>
    <x v="2"/>
    <x v="1400"/>
    <n v="4.0999999999999996"/>
  </r>
  <r>
    <n v="1906"/>
    <s v="Casey Brown"/>
    <x v="5"/>
    <x v="1"/>
    <n v="88625"/>
    <x v="32"/>
    <x v="2"/>
    <x v="1401"/>
    <n v="3.5"/>
  </r>
  <r>
    <n v="1907"/>
    <s v="Taylor Brown"/>
    <x v="1"/>
    <x v="0"/>
    <n v="50833"/>
    <x v="36"/>
    <x v="1"/>
    <x v="1402"/>
    <n v="3.4"/>
  </r>
  <r>
    <n v="1908"/>
    <s v="Alex Smith"/>
    <x v="2"/>
    <x v="1"/>
    <n v="43666"/>
    <x v="37"/>
    <x v="1"/>
    <x v="1403"/>
    <n v="2"/>
  </r>
  <r>
    <n v="1909"/>
    <s v="Morgan Jones"/>
    <x v="5"/>
    <x v="4"/>
    <n v="50418"/>
    <x v="24"/>
    <x v="2"/>
    <x v="449"/>
    <n v="4.8"/>
  </r>
  <r>
    <n v="1910"/>
    <s v="John Smith"/>
    <x v="3"/>
    <x v="1"/>
    <n v="50013"/>
    <x v="19"/>
    <x v="1"/>
    <x v="659"/>
    <n v="3"/>
  </r>
  <r>
    <n v="1911"/>
    <s v="Riley Jones"/>
    <x v="0"/>
    <x v="2"/>
    <n v="41325"/>
    <x v="8"/>
    <x v="0"/>
    <x v="1404"/>
    <n v="1.5"/>
  </r>
  <r>
    <n v="1912"/>
    <s v="Sam Miller"/>
    <x v="0"/>
    <x v="1"/>
    <n v="119148"/>
    <x v="32"/>
    <x v="1"/>
    <x v="603"/>
    <n v="2.8"/>
  </r>
  <r>
    <n v="1913"/>
    <s v="Alex Jones"/>
    <x v="4"/>
    <x v="0"/>
    <n v="113226"/>
    <x v="37"/>
    <x v="1"/>
    <x v="712"/>
    <n v="3.1"/>
  </r>
  <r>
    <n v="1914"/>
    <s v="Morgan Smith"/>
    <x v="4"/>
    <x v="3"/>
    <n v="114277"/>
    <x v="6"/>
    <x v="0"/>
    <x v="616"/>
    <n v="3.4"/>
  </r>
  <r>
    <n v="1915"/>
    <s v="Jordan Miller"/>
    <x v="2"/>
    <x v="3"/>
    <n v="79815"/>
    <x v="16"/>
    <x v="1"/>
    <x v="1405"/>
    <n v="3.8"/>
  </r>
  <r>
    <n v="1916"/>
    <s v="Sam Smith"/>
    <x v="1"/>
    <x v="1"/>
    <n v="106788"/>
    <x v="2"/>
    <x v="1"/>
    <x v="1406"/>
    <n v="1.5"/>
  </r>
  <r>
    <n v="1917"/>
    <s v="John Johnson"/>
    <x v="4"/>
    <x v="0"/>
    <n v="66205"/>
    <x v="14"/>
    <x v="0"/>
    <x v="925"/>
    <n v="2.7"/>
  </r>
  <r>
    <n v="1918"/>
    <s v="Jordan Smith"/>
    <x v="2"/>
    <x v="3"/>
    <n v="92959"/>
    <x v="32"/>
    <x v="1"/>
    <x v="124"/>
    <n v="3.8"/>
  </r>
  <r>
    <n v="1919"/>
    <s v="Casey Johnson"/>
    <x v="1"/>
    <x v="2"/>
    <n v="70508"/>
    <x v="35"/>
    <x v="2"/>
    <x v="1407"/>
    <n v="3"/>
  </r>
  <r>
    <n v="1920"/>
    <s v="Casey Garcia"/>
    <x v="0"/>
    <x v="4"/>
    <n v="74735"/>
    <x v="28"/>
    <x v="0"/>
    <x v="1408"/>
    <n v="4.8"/>
  </r>
  <r>
    <n v="1921"/>
    <s v="Chris Jones"/>
    <x v="4"/>
    <x v="4"/>
    <n v="108000"/>
    <x v="22"/>
    <x v="0"/>
    <x v="1409"/>
    <n v="4.5"/>
  </r>
  <r>
    <n v="1922"/>
    <s v="Taylor Miller"/>
    <x v="5"/>
    <x v="2"/>
    <n v="72024"/>
    <x v="3"/>
    <x v="2"/>
    <x v="1410"/>
    <n v="4.7"/>
  </r>
  <r>
    <n v="1923"/>
    <s v="Jane Smith"/>
    <x v="3"/>
    <x v="4"/>
    <n v="91186"/>
    <x v="37"/>
    <x v="0"/>
    <x v="1411"/>
    <n v="2"/>
  </r>
  <r>
    <n v="1924"/>
    <s v="Alex Brown"/>
    <x v="0"/>
    <x v="3"/>
    <n v="84381"/>
    <x v="14"/>
    <x v="0"/>
    <x v="1412"/>
    <n v="2.2000000000000002"/>
  </r>
  <r>
    <n v="1925"/>
    <s v="Morgan Jones"/>
    <x v="3"/>
    <x v="2"/>
    <n v="50478"/>
    <x v="37"/>
    <x v="0"/>
    <x v="1413"/>
    <n v="2.7"/>
  </r>
  <r>
    <n v="1926"/>
    <s v="Riley Jones"/>
    <x v="0"/>
    <x v="2"/>
    <n v="54445"/>
    <x v="3"/>
    <x v="2"/>
    <x v="1093"/>
    <n v="4.5999999999999996"/>
  </r>
  <r>
    <n v="1927"/>
    <s v="Alex Brown"/>
    <x v="0"/>
    <x v="1"/>
    <n v="35823"/>
    <x v="21"/>
    <x v="0"/>
    <x v="1414"/>
    <n v="3.4"/>
  </r>
  <r>
    <n v="1928"/>
    <s v="John Garcia"/>
    <x v="5"/>
    <x v="0"/>
    <n v="73193"/>
    <x v="19"/>
    <x v="2"/>
    <x v="1415"/>
    <n v="3.9"/>
  </r>
  <r>
    <n v="1929"/>
    <s v="Jordan Johnson"/>
    <x v="4"/>
    <x v="3"/>
    <n v="39885"/>
    <x v="6"/>
    <x v="0"/>
    <x v="312"/>
    <n v="1.6"/>
  </r>
  <r>
    <n v="1930"/>
    <s v="Morgan Garcia"/>
    <x v="1"/>
    <x v="0"/>
    <n v="96684"/>
    <x v="31"/>
    <x v="2"/>
    <x v="1416"/>
    <n v="4.9000000000000004"/>
  </r>
  <r>
    <n v="1931"/>
    <s v="Chris Miller"/>
    <x v="5"/>
    <x v="1"/>
    <n v="75619"/>
    <x v="15"/>
    <x v="1"/>
    <x v="1417"/>
    <n v="4.3"/>
  </r>
  <r>
    <n v="1932"/>
    <s v="John Williams"/>
    <x v="4"/>
    <x v="3"/>
    <n v="62692"/>
    <x v="23"/>
    <x v="0"/>
    <x v="1172"/>
    <n v="3.8"/>
  </r>
  <r>
    <n v="1933"/>
    <s v="Casey Jones"/>
    <x v="5"/>
    <x v="3"/>
    <n v="76316"/>
    <x v="15"/>
    <x v="1"/>
    <x v="506"/>
    <n v="2.2999999999999998"/>
  </r>
  <r>
    <n v="1934"/>
    <s v="John Davis"/>
    <x v="2"/>
    <x v="1"/>
    <n v="34793"/>
    <x v="22"/>
    <x v="0"/>
    <x v="1418"/>
    <n v="3.3"/>
  </r>
  <r>
    <n v="1935"/>
    <s v="Sam Davis"/>
    <x v="5"/>
    <x v="0"/>
    <n v="31573"/>
    <x v="38"/>
    <x v="2"/>
    <x v="921"/>
    <n v="3.5"/>
  </r>
  <r>
    <n v="1936"/>
    <s v="Taylor Jones"/>
    <x v="0"/>
    <x v="1"/>
    <n v="94668"/>
    <x v="39"/>
    <x v="2"/>
    <x v="1419"/>
    <n v="2.4"/>
  </r>
  <r>
    <n v="1937"/>
    <s v="Casey Johnson"/>
    <x v="3"/>
    <x v="3"/>
    <n v="74899"/>
    <x v="39"/>
    <x v="1"/>
    <x v="1026"/>
    <n v="4.5"/>
  </r>
  <r>
    <n v="1938"/>
    <s v="Jane Miller"/>
    <x v="3"/>
    <x v="4"/>
    <n v="116022"/>
    <x v="31"/>
    <x v="2"/>
    <x v="1420"/>
    <n v="4.4000000000000004"/>
  </r>
  <r>
    <n v="1939"/>
    <s v="Riley Johnson"/>
    <x v="2"/>
    <x v="2"/>
    <n v="119246"/>
    <x v="34"/>
    <x v="1"/>
    <x v="812"/>
    <n v="3.4"/>
  </r>
  <r>
    <n v="1940"/>
    <s v="Morgan Jones"/>
    <x v="5"/>
    <x v="0"/>
    <n v="94465"/>
    <x v="10"/>
    <x v="2"/>
    <x v="1421"/>
    <n v="4.5"/>
  </r>
  <r>
    <n v="1941"/>
    <s v="Sam Miller"/>
    <x v="3"/>
    <x v="3"/>
    <n v="87692"/>
    <x v="11"/>
    <x v="1"/>
    <x v="369"/>
    <n v="1.2"/>
  </r>
  <r>
    <n v="1942"/>
    <s v="Sam Johnson"/>
    <x v="1"/>
    <x v="2"/>
    <n v="72217"/>
    <x v="17"/>
    <x v="2"/>
    <x v="1371"/>
    <n v="4.4000000000000004"/>
  </r>
  <r>
    <n v="1943"/>
    <s v="Alex Johnson"/>
    <x v="1"/>
    <x v="1"/>
    <n v="60310"/>
    <x v="15"/>
    <x v="1"/>
    <x v="1067"/>
    <n v="1"/>
  </r>
  <r>
    <n v="1944"/>
    <s v="Alex Williams"/>
    <x v="1"/>
    <x v="1"/>
    <n v="63869"/>
    <x v="12"/>
    <x v="2"/>
    <x v="906"/>
    <n v="1.1000000000000001"/>
  </r>
  <r>
    <n v="1945"/>
    <s v="Morgan Smith"/>
    <x v="2"/>
    <x v="0"/>
    <n v="111391"/>
    <x v="20"/>
    <x v="0"/>
    <x v="1422"/>
    <n v="3.7"/>
  </r>
  <r>
    <n v="1946"/>
    <s v="Morgan Miller"/>
    <x v="1"/>
    <x v="0"/>
    <n v="90953"/>
    <x v="9"/>
    <x v="2"/>
    <x v="1423"/>
    <n v="3.4"/>
  </r>
  <r>
    <n v="1947"/>
    <s v="Taylor Williams"/>
    <x v="0"/>
    <x v="0"/>
    <n v="89288"/>
    <x v="27"/>
    <x v="1"/>
    <x v="348"/>
    <n v="3.5"/>
  </r>
  <r>
    <n v="1948"/>
    <s v="Taylor Garcia"/>
    <x v="1"/>
    <x v="4"/>
    <n v="60856"/>
    <x v="4"/>
    <x v="2"/>
    <x v="185"/>
    <n v="2.6"/>
  </r>
  <r>
    <n v="1949"/>
    <s v="Chris Johnson"/>
    <x v="5"/>
    <x v="4"/>
    <n v="92785"/>
    <x v="4"/>
    <x v="0"/>
    <x v="228"/>
    <n v="1.8"/>
  </r>
  <r>
    <n v="1950"/>
    <s v="Alex Smith"/>
    <x v="4"/>
    <x v="4"/>
    <n v="33194"/>
    <x v="18"/>
    <x v="2"/>
    <x v="154"/>
    <n v="1.5"/>
  </r>
  <r>
    <n v="1951"/>
    <s v="John Jones"/>
    <x v="0"/>
    <x v="3"/>
    <n v="111690"/>
    <x v="37"/>
    <x v="0"/>
    <x v="1424"/>
    <n v="3.8"/>
  </r>
  <r>
    <n v="1952"/>
    <s v="Taylor Jones"/>
    <x v="1"/>
    <x v="1"/>
    <n v="94555"/>
    <x v="14"/>
    <x v="1"/>
    <x v="1425"/>
    <n v="3.7"/>
  </r>
  <r>
    <n v="1953"/>
    <s v="John Miller"/>
    <x v="1"/>
    <x v="1"/>
    <n v="96755"/>
    <x v="33"/>
    <x v="1"/>
    <x v="312"/>
    <n v="1.2"/>
  </r>
  <r>
    <n v="1954"/>
    <s v="Jordan Garcia"/>
    <x v="1"/>
    <x v="3"/>
    <n v="30800"/>
    <x v="25"/>
    <x v="1"/>
    <x v="1426"/>
    <n v="2.8"/>
  </r>
  <r>
    <n v="1955"/>
    <s v="Jordan Smith"/>
    <x v="2"/>
    <x v="3"/>
    <n v="86405"/>
    <x v="11"/>
    <x v="2"/>
    <x v="940"/>
    <n v="2.4"/>
  </r>
  <r>
    <n v="1956"/>
    <s v="Jane Brown"/>
    <x v="2"/>
    <x v="2"/>
    <n v="34369"/>
    <x v="29"/>
    <x v="0"/>
    <x v="1172"/>
    <n v="3.4"/>
  </r>
  <r>
    <n v="1957"/>
    <s v="John Garcia"/>
    <x v="0"/>
    <x v="3"/>
    <n v="95610"/>
    <x v="22"/>
    <x v="2"/>
    <x v="763"/>
    <n v="4.8"/>
  </r>
  <r>
    <n v="1958"/>
    <s v="John Jones"/>
    <x v="0"/>
    <x v="4"/>
    <n v="81978"/>
    <x v="37"/>
    <x v="0"/>
    <x v="1402"/>
    <n v="4.7"/>
  </r>
  <r>
    <n v="1959"/>
    <s v="Taylor Garcia"/>
    <x v="1"/>
    <x v="0"/>
    <n v="114672"/>
    <x v="17"/>
    <x v="1"/>
    <x v="818"/>
    <n v="1.2"/>
  </r>
  <r>
    <n v="1960"/>
    <s v="Jordan Davis"/>
    <x v="5"/>
    <x v="3"/>
    <n v="95695"/>
    <x v="2"/>
    <x v="2"/>
    <x v="1298"/>
    <n v="3.5"/>
  </r>
  <r>
    <n v="1961"/>
    <s v="Morgan Smith"/>
    <x v="3"/>
    <x v="3"/>
    <n v="49176"/>
    <x v="37"/>
    <x v="1"/>
    <x v="1427"/>
    <n v="4.5999999999999996"/>
  </r>
  <r>
    <n v="1962"/>
    <s v="Morgan Smith"/>
    <x v="5"/>
    <x v="1"/>
    <n v="75162"/>
    <x v="8"/>
    <x v="1"/>
    <x v="1428"/>
    <n v="2.1"/>
  </r>
  <r>
    <n v="1963"/>
    <s v="Alex Jones"/>
    <x v="0"/>
    <x v="0"/>
    <n v="77995"/>
    <x v="14"/>
    <x v="1"/>
    <x v="1429"/>
    <n v="2.5"/>
  </r>
  <r>
    <n v="1964"/>
    <s v="Chris Miller"/>
    <x v="3"/>
    <x v="2"/>
    <n v="89928"/>
    <x v="37"/>
    <x v="1"/>
    <x v="1111"/>
    <n v="3.1"/>
  </r>
  <r>
    <n v="1965"/>
    <s v="Morgan Williams"/>
    <x v="0"/>
    <x v="1"/>
    <n v="31865"/>
    <x v="18"/>
    <x v="2"/>
    <x v="1430"/>
    <n v="4.3"/>
  </r>
  <r>
    <n v="1966"/>
    <s v="John Garcia"/>
    <x v="0"/>
    <x v="4"/>
    <n v="87913"/>
    <x v="14"/>
    <x v="1"/>
    <x v="756"/>
    <n v="4.0999999999999996"/>
  </r>
  <r>
    <n v="1967"/>
    <s v="Morgan Garcia"/>
    <x v="4"/>
    <x v="2"/>
    <n v="63384"/>
    <x v="4"/>
    <x v="1"/>
    <x v="1431"/>
    <n v="4.7"/>
  </r>
  <r>
    <n v="1968"/>
    <s v="John Smith"/>
    <x v="4"/>
    <x v="0"/>
    <n v="119230"/>
    <x v="32"/>
    <x v="0"/>
    <x v="1432"/>
    <n v="4.7"/>
  </r>
  <r>
    <n v="1969"/>
    <s v="Casey Williams"/>
    <x v="5"/>
    <x v="0"/>
    <n v="106835"/>
    <x v="30"/>
    <x v="1"/>
    <x v="1221"/>
    <n v="3.7"/>
  </r>
  <r>
    <n v="1970"/>
    <s v="Casey Garcia"/>
    <x v="3"/>
    <x v="4"/>
    <n v="77228"/>
    <x v="30"/>
    <x v="1"/>
    <x v="973"/>
    <n v="2.8"/>
  </r>
  <r>
    <n v="1971"/>
    <s v="Casey Davis"/>
    <x v="0"/>
    <x v="2"/>
    <n v="83176"/>
    <x v="7"/>
    <x v="2"/>
    <x v="609"/>
    <n v="3.5"/>
  </r>
  <r>
    <n v="1972"/>
    <s v="Morgan Smith"/>
    <x v="0"/>
    <x v="2"/>
    <n v="116196"/>
    <x v="28"/>
    <x v="2"/>
    <x v="1433"/>
    <n v="2.8"/>
  </r>
  <r>
    <n v="1973"/>
    <s v="Riley Miller"/>
    <x v="1"/>
    <x v="2"/>
    <n v="88255"/>
    <x v="33"/>
    <x v="2"/>
    <x v="1434"/>
    <n v="3.6"/>
  </r>
  <r>
    <n v="1974"/>
    <s v="Morgan Williams"/>
    <x v="4"/>
    <x v="2"/>
    <n v="57101"/>
    <x v="23"/>
    <x v="2"/>
    <x v="660"/>
    <n v="4.5999999999999996"/>
  </r>
  <r>
    <n v="1975"/>
    <s v="John Garcia"/>
    <x v="3"/>
    <x v="0"/>
    <n v="35803"/>
    <x v="32"/>
    <x v="2"/>
    <x v="1435"/>
    <n v="2.7"/>
  </r>
  <r>
    <n v="1976"/>
    <s v="Jane Smith"/>
    <x v="1"/>
    <x v="4"/>
    <n v="87107"/>
    <x v="39"/>
    <x v="2"/>
    <x v="581"/>
    <n v="5"/>
  </r>
  <r>
    <n v="1977"/>
    <s v="Alex Garcia"/>
    <x v="4"/>
    <x v="1"/>
    <n v="117766"/>
    <x v="16"/>
    <x v="0"/>
    <x v="1436"/>
    <n v="1.5"/>
  </r>
  <r>
    <n v="1978"/>
    <s v="Sam Garcia"/>
    <x v="5"/>
    <x v="4"/>
    <n v="51231"/>
    <x v="14"/>
    <x v="0"/>
    <x v="1437"/>
    <n v="1.7"/>
  </r>
  <r>
    <n v="1979"/>
    <s v="Sam Brown"/>
    <x v="4"/>
    <x v="1"/>
    <n v="113123"/>
    <x v="6"/>
    <x v="0"/>
    <x v="328"/>
    <n v="3.7"/>
  </r>
  <r>
    <n v="1980"/>
    <s v="Jane Garcia"/>
    <x v="0"/>
    <x v="4"/>
    <n v="119897"/>
    <x v="34"/>
    <x v="0"/>
    <x v="1438"/>
    <n v="1.7"/>
  </r>
  <r>
    <n v="1981"/>
    <s v="Alex Garcia"/>
    <x v="2"/>
    <x v="0"/>
    <n v="105808"/>
    <x v="20"/>
    <x v="1"/>
    <x v="1154"/>
    <n v="4.2"/>
  </r>
  <r>
    <n v="1982"/>
    <s v="John Williams"/>
    <x v="0"/>
    <x v="4"/>
    <n v="86580"/>
    <x v="4"/>
    <x v="1"/>
    <x v="1439"/>
    <n v="4.3"/>
  </r>
  <r>
    <n v="1983"/>
    <s v="Alex Garcia"/>
    <x v="2"/>
    <x v="2"/>
    <n v="47347"/>
    <x v="5"/>
    <x v="1"/>
    <x v="1440"/>
    <n v="4.3"/>
  </r>
  <r>
    <n v="1984"/>
    <s v="Jane Brown"/>
    <x v="4"/>
    <x v="0"/>
    <n v="117442"/>
    <x v="16"/>
    <x v="0"/>
    <x v="1441"/>
    <n v="4.5"/>
  </r>
  <r>
    <n v="1985"/>
    <s v="Taylor Miller"/>
    <x v="4"/>
    <x v="4"/>
    <n v="93315"/>
    <x v="16"/>
    <x v="2"/>
    <x v="408"/>
    <n v="3"/>
  </r>
  <r>
    <n v="1986"/>
    <s v="Sam Johnson"/>
    <x v="5"/>
    <x v="1"/>
    <n v="102170"/>
    <x v="36"/>
    <x v="2"/>
    <x v="657"/>
    <n v="4.8"/>
  </r>
  <r>
    <n v="1987"/>
    <s v="Riley Brown"/>
    <x v="2"/>
    <x v="3"/>
    <n v="105409"/>
    <x v="28"/>
    <x v="2"/>
    <x v="1442"/>
    <n v="4.9000000000000004"/>
  </r>
  <r>
    <n v="1988"/>
    <s v="Riley Davis"/>
    <x v="2"/>
    <x v="1"/>
    <n v="91134"/>
    <x v="11"/>
    <x v="2"/>
    <x v="3"/>
    <n v="2.1"/>
  </r>
  <r>
    <n v="1989"/>
    <s v="Sam Johnson"/>
    <x v="1"/>
    <x v="1"/>
    <n v="48757"/>
    <x v="33"/>
    <x v="0"/>
    <x v="1443"/>
    <n v="4"/>
  </r>
  <r>
    <n v="1990"/>
    <s v="Sam Miller"/>
    <x v="3"/>
    <x v="3"/>
    <n v="85530"/>
    <x v="12"/>
    <x v="2"/>
    <x v="980"/>
    <n v="1.5"/>
  </r>
  <r>
    <n v="1991"/>
    <s v="Taylor Davis"/>
    <x v="3"/>
    <x v="0"/>
    <n v="33935"/>
    <x v="12"/>
    <x v="1"/>
    <x v="1444"/>
    <n v="3"/>
  </r>
  <r>
    <n v="1992"/>
    <s v="Chris Jones"/>
    <x v="5"/>
    <x v="2"/>
    <n v="53698"/>
    <x v="2"/>
    <x v="1"/>
    <x v="325"/>
    <n v="2.4"/>
  </r>
  <r>
    <n v="1993"/>
    <s v="Sam Williams"/>
    <x v="0"/>
    <x v="0"/>
    <n v="48278"/>
    <x v="24"/>
    <x v="1"/>
    <x v="814"/>
    <n v="2.2999999999999998"/>
  </r>
  <r>
    <n v="1994"/>
    <s v="John Williams"/>
    <x v="5"/>
    <x v="1"/>
    <n v="92734"/>
    <x v="8"/>
    <x v="2"/>
    <x v="1445"/>
    <n v="2.6"/>
  </r>
  <r>
    <n v="1995"/>
    <s v="Jane Jones"/>
    <x v="4"/>
    <x v="3"/>
    <n v="60817"/>
    <x v="23"/>
    <x v="1"/>
    <x v="1446"/>
    <n v="2.4"/>
  </r>
  <r>
    <n v="1996"/>
    <s v="John Garcia"/>
    <x v="3"/>
    <x v="0"/>
    <n v="37605"/>
    <x v="25"/>
    <x v="1"/>
    <x v="1447"/>
    <n v="2.4"/>
  </r>
  <r>
    <n v="1997"/>
    <s v="Morgan Davis"/>
    <x v="1"/>
    <x v="1"/>
    <n v="113330"/>
    <x v="36"/>
    <x v="1"/>
    <x v="1415"/>
    <n v="3.3"/>
  </r>
  <r>
    <n v="1998"/>
    <s v="Casey Davis"/>
    <x v="2"/>
    <x v="0"/>
    <n v="36629"/>
    <x v="19"/>
    <x v="0"/>
    <x v="1448"/>
    <n v="3.4"/>
  </r>
  <r>
    <n v="1999"/>
    <s v="Sam Smith"/>
    <x v="0"/>
    <x v="2"/>
    <n v="57592"/>
    <x v="32"/>
    <x v="1"/>
    <x v="745"/>
    <n v="2.9"/>
  </r>
  <r>
    <n v="2000"/>
    <s v="Riley Williams"/>
    <x v="4"/>
    <x v="2"/>
    <n v="48343"/>
    <x v="1"/>
    <x v="1"/>
    <x v="1449"/>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3F2CB-5D35-4B17-B5B9-28782A220C2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9" firstHeaderRow="1" firstDataRow="1" firstDataCol="1"/>
  <pivotFields count="12">
    <pivotField dataField="1" showAll="0"/>
    <pivotField showAll="0"/>
    <pivotField axis="axisRow" showAll="0">
      <items count="7">
        <item x="5"/>
        <item x="3"/>
        <item x="2"/>
        <item x="1"/>
        <item x="4"/>
        <item x="0"/>
        <item t="default"/>
      </items>
    </pivotField>
    <pivotField showAll="0">
      <items count="6">
        <item x="3"/>
        <item x="2"/>
        <item x="0"/>
        <item x="4"/>
        <item x="1"/>
        <item t="default"/>
      </items>
    </pivotField>
    <pivotField numFmtId="1" showAll="0"/>
    <pivotField numFmtId="1" showAll="0"/>
    <pivotField showAll="0">
      <items count="4">
        <item x="1"/>
        <item x="0"/>
        <item x="2"/>
        <item t="default"/>
      </items>
    </pivotField>
    <pivotField numFmtId="14" showAll="0">
      <items count="1451">
        <item x="200"/>
        <item x="831"/>
        <item x="813"/>
        <item x="1121"/>
        <item x="307"/>
        <item x="542"/>
        <item x="748"/>
        <item x="1147"/>
        <item x="455"/>
        <item x="730"/>
        <item x="580"/>
        <item x="1089"/>
        <item x="66"/>
        <item x="488"/>
        <item x="736"/>
        <item x="870"/>
        <item x="505"/>
        <item x="773"/>
        <item x="285"/>
        <item x="436"/>
        <item x="398"/>
        <item x="303"/>
        <item x="94"/>
        <item x="90"/>
        <item x="849"/>
        <item x="407"/>
        <item x="1134"/>
        <item x="1127"/>
        <item x="1125"/>
        <item x="1158"/>
        <item x="953"/>
        <item x="1256"/>
        <item x="1140"/>
        <item x="757"/>
        <item x="463"/>
        <item x="286"/>
        <item x="900"/>
        <item x="854"/>
        <item x="334"/>
        <item x="1305"/>
        <item x="377"/>
        <item x="1108"/>
        <item x="1029"/>
        <item x="1160"/>
        <item x="82"/>
        <item x="456"/>
        <item x="1427"/>
        <item x="640"/>
        <item x="437"/>
        <item x="1326"/>
        <item x="325"/>
        <item x="267"/>
        <item x="778"/>
        <item x="878"/>
        <item x="482"/>
        <item x="1100"/>
        <item x="6"/>
        <item x="801"/>
        <item x="81"/>
        <item x="1423"/>
        <item x="1211"/>
        <item x="609"/>
        <item x="847"/>
        <item x="674"/>
        <item x="483"/>
        <item x="761"/>
        <item x="460"/>
        <item x="776"/>
        <item x="320"/>
        <item x="337"/>
        <item x="916"/>
        <item x="496"/>
        <item x="1076"/>
        <item x="250"/>
        <item x="60"/>
        <item x="696"/>
        <item x="844"/>
        <item x="651"/>
        <item x="770"/>
        <item x="1233"/>
        <item x="1292"/>
        <item x="631"/>
        <item x="1196"/>
        <item x="1183"/>
        <item x="1016"/>
        <item x="467"/>
        <item x="164"/>
        <item x="415"/>
        <item x="116"/>
        <item x="1244"/>
        <item x="223"/>
        <item x="754"/>
        <item x="689"/>
        <item x="9"/>
        <item x="708"/>
        <item x="1355"/>
        <item x="32"/>
        <item x="1245"/>
        <item x="393"/>
        <item x="1398"/>
        <item x="1409"/>
        <item x="316"/>
        <item x="302"/>
        <item x="1215"/>
        <item x="19"/>
        <item x="499"/>
        <item x="1299"/>
        <item x="45"/>
        <item x="480"/>
        <item x="1373"/>
        <item x="31"/>
        <item x="795"/>
        <item x="296"/>
        <item x="1375"/>
        <item x="1376"/>
        <item x="93"/>
        <item x="957"/>
        <item x="86"/>
        <item x="101"/>
        <item x="838"/>
        <item x="1172"/>
        <item x="1074"/>
        <item x="1079"/>
        <item x="1307"/>
        <item x="297"/>
        <item x="1009"/>
        <item x="1179"/>
        <item x="1123"/>
        <item x="1319"/>
        <item x="56"/>
        <item x="491"/>
        <item x="1083"/>
        <item x="785"/>
        <item x="579"/>
        <item x="342"/>
        <item x="65"/>
        <item x="767"/>
        <item x="205"/>
        <item x="315"/>
        <item x="860"/>
        <item x="1366"/>
        <item x="974"/>
        <item x="667"/>
        <item x="682"/>
        <item x="823"/>
        <item x="884"/>
        <item x="977"/>
        <item x="372"/>
        <item x="15"/>
        <item x="596"/>
        <item x="1231"/>
        <item x="351"/>
        <item x="659"/>
        <item x="404"/>
        <item x="142"/>
        <item x="1012"/>
        <item x="544"/>
        <item x="186"/>
        <item x="284"/>
        <item x="967"/>
        <item x="1033"/>
        <item x="1034"/>
        <item x="161"/>
        <item x="1124"/>
        <item x="390"/>
        <item x="312"/>
        <item x="583"/>
        <item x="715"/>
        <item x="331"/>
        <item x="526"/>
        <item x="328"/>
        <item x="498"/>
        <item x="834"/>
        <item x="1039"/>
        <item x="184"/>
        <item x="67"/>
        <item x="565"/>
        <item x="281"/>
        <item x="182"/>
        <item x="1168"/>
        <item x="533"/>
        <item x="338"/>
        <item x="874"/>
        <item x="1225"/>
        <item x="495"/>
        <item x="1006"/>
        <item x="720"/>
        <item x="282"/>
        <item x="697"/>
        <item x="257"/>
        <item x="278"/>
        <item x="188"/>
        <item x="1340"/>
        <item x="1418"/>
        <item x="857"/>
        <item x="362"/>
        <item x="1129"/>
        <item x="623"/>
        <item x="1437"/>
        <item x="344"/>
        <item x="347"/>
        <item x="1170"/>
        <item x="322"/>
        <item x="1381"/>
        <item x="879"/>
        <item x="1368"/>
        <item x="796"/>
        <item x="438"/>
        <item x="191"/>
        <item x="110"/>
        <item x="1142"/>
        <item x="1397"/>
        <item x="440"/>
        <item x="143"/>
        <item x="725"/>
        <item x="712"/>
        <item x="1232"/>
        <item x="1070"/>
        <item x="707"/>
        <item x="1415"/>
        <item x="462"/>
        <item x="1314"/>
        <item x="935"/>
        <item x="20"/>
        <item x="716"/>
        <item x="930"/>
        <item x="199"/>
        <item x="733"/>
        <item x="929"/>
        <item x="568"/>
        <item x="873"/>
        <item x="349"/>
        <item x="727"/>
        <item x="235"/>
        <item x="1412"/>
        <item x="841"/>
        <item x="61"/>
        <item x="1424"/>
        <item x="546"/>
        <item x="470"/>
        <item x="504"/>
        <item x="478"/>
        <item x="624"/>
        <item x="1157"/>
        <item x="1120"/>
        <item x="1069"/>
        <item x="569"/>
        <item x="956"/>
        <item x="1284"/>
        <item x="1063"/>
        <item x="251"/>
        <item x="208"/>
        <item x="626"/>
        <item x="1169"/>
        <item x="292"/>
        <item x="1032"/>
        <item x="1152"/>
        <item x="50"/>
        <item x="1229"/>
        <item x="673"/>
        <item x="1359"/>
        <item x="1035"/>
        <item x="11"/>
        <item x="853"/>
        <item x="1289"/>
        <item x="1151"/>
        <item x="350"/>
        <item x="670"/>
        <item x="52"/>
        <item x="830"/>
        <item x="1447"/>
        <item x="39"/>
        <item x="779"/>
        <item x="869"/>
        <item x="1146"/>
        <item x="1393"/>
        <item x="1199"/>
        <item x="1186"/>
        <item x="176"/>
        <item x="1092"/>
        <item x="872"/>
        <item x="897"/>
        <item x="1011"/>
        <item x="203"/>
        <item x="183"/>
        <item x="928"/>
        <item x="137"/>
        <item x="617"/>
        <item x="1042"/>
        <item x="387"/>
        <item x="260"/>
        <item x="941"/>
        <item x="607"/>
        <item x="79"/>
        <item x="1316"/>
        <item x="224"/>
        <item x="453"/>
        <item x="502"/>
        <item x="227"/>
        <item x="789"/>
        <item x="894"/>
        <item x="313"/>
        <item x="885"/>
        <item x="1241"/>
        <item x="383"/>
        <item x="452"/>
        <item x="1442"/>
        <item x="1277"/>
        <item x="743"/>
        <item x="954"/>
        <item x="1360"/>
        <item x="875"/>
        <item x="85"/>
        <item x="1197"/>
        <item x="356"/>
        <item x="421"/>
        <item x="513"/>
        <item x="481"/>
        <item x="152"/>
        <item x="1084"/>
        <item x="171"/>
        <item x="429"/>
        <item x="287"/>
        <item x="91"/>
        <item x="1112"/>
        <item x="425"/>
        <item x="711"/>
        <item x="232"/>
        <item x="373"/>
        <item x="1247"/>
        <item x="550"/>
        <item x="917"/>
        <item x="1027"/>
        <item x="1222"/>
        <item x="99"/>
        <item x="842"/>
        <item x="1275"/>
        <item x="1349"/>
        <item x="934"/>
        <item x="1205"/>
        <item x="228"/>
        <item x="951"/>
        <item x="1145"/>
        <item x="593"/>
        <item x="1220"/>
        <item x="594"/>
        <item x="1238"/>
        <item x="758"/>
        <item x="1417"/>
        <item x="73"/>
        <item x="274"/>
        <item x="1383"/>
        <item x="384"/>
        <item x="983"/>
        <item x="195"/>
        <item x="106"/>
        <item x="1388"/>
        <item x="1370"/>
        <item x="382"/>
        <item x="412"/>
        <item x="1260"/>
        <item x="1358"/>
        <item x="374"/>
        <item x="1406"/>
        <item x="1173"/>
        <item x="1206"/>
        <item x="305"/>
        <item x="890"/>
        <item x="388"/>
        <item x="787"/>
        <item x="646"/>
        <item x="324"/>
        <item x="986"/>
        <item x="147"/>
        <item x="129"/>
        <item x="1062"/>
        <item x="599"/>
        <item x="400"/>
        <item x="724"/>
        <item x="511"/>
        <item x="735"/>
        <item x="479"/>
        <item x="741"/>
        <item x="1336"/>
        <item x="1037"/>
        <item x="772"/>
        <item x="126"/>
        <item x="909"/>
        <item x="403"/>
        <item x="357"/>
        <item x="681"/>
        <item x="71"/>
        <item x="881"/>
        <item x="179"/>
        <item x="744"/>
        <item x="265"/>
        <item x="1191"/>
        <item x="58"/>
        <item x="1004"/>
        <item x="635"/>
        <item x="706"/>
        <item x="949"/>
        <item x="1105"/>
        <item x="1308"/>
        <item x="1428"/>
        <item x="899"/>
        <item x="1361"/>
        <item x="753"/>
        <item x="450"/>
        <item x="1271"/>
        <item x="1325"/>
        <item x="709"/>
        <item x="961"/>
        <item x="1396"/>
        <item x="1019"/>
        <item x="1403"/>
        <item x="638"/>
        <item x="1302"/>
        <item x="1038"/>
        <item x="160"/>
        <item x="258"/>
        <item x="1057"/>
        <item x="123"/>
        <item x="846"/>
        <item x="693"/>
        <item x="1259"/>
        <item x="1126"/>
        <item x="225"/>
        <item x="423"/>
        <item x="1342"/>
        <item x="729"/>
        <item x="441"/>
        <item x="1258"/>
        <item x="275"/>
        <item x="314"/>
        <item x="428"/>
        <item x="864"/>
        <item x="605"/>
        <item x="931"/>
        <item x="1164"/>
        <item x="1432"/>
        <item x="850"/>
        <item x="1221"/>
        <item x="145"/>
        <item x="272"/>
        <item x="1217"/>
        <item x="35"/>
        <item x="620"/>
        <item x="1099"/>
        <item x="829"/>
        <item x="174"/>
        <item x="1435"/>
        <item x="945"/>
        <item x="130"/>
        <item x="332"/>
        <item x="1213"/>
        <item x="469"/>
        <item x="532"/>
        <item x="1330"/>
        <item x="1159"/>
        <item x="1050"/>
        <item x="408"/>
        <item x="732"/>
        <item x="665"/>
        <item x="1193"/>
        <item x="157"/>
        <item x="598"/>
        <item x="154"/>
        <item x="210"/>
        <item x="1281"/>
        <item x="1282"/>
        <item x="1094"/>
        <item x="139"/>
        <item x="230"/>
        <item x="1138"/>
        <item x="216"/>
        <item x="1356"/>
        <item x="16"/>
        <item x="236"/>
        <item x="138"/>
        <item x="1174"/>
        <item x="671"/>
        <item x="368"/>
        <item x="765"/>
        <item x="821"/>
        <item x="615"/>
        <item x="1399"/>
        <item x="586"/>
        <item x="1195"/>
        <item x="876"/>
        <item x="619"/>
        <item x="988"/>
        <item x="457"/>
        <item x="435"/>
        <item x="528"/>
        <item x="1022"/>
        <item x="995"/>
        <item x="340"/>
        <item x="559"/>
        <item x="1430"/>
        <item x="1040"/>
        <item x="474"/>
        <item x="293"/>
        <item x="637"/>
        <item x="965"/>
        <item x="1000"/>
        <item x="793"/>
        <item x="1444"/>
        <item x="1001"/>
        <item x="1008"/>
        <item x="578"/>
        <item x="836"/>
        <item x="794"/>
        <item x="1043"/>
        <item x="1072"/>
        <item x="883"/>
        <item x="1445"/>
        <item x="1296"/>
        <item x="699"/>
        <item x="1343"/>
        <item x="710"/>
        <item x="1119"/>
        <item x="468"/>
        <item x="525"/>
        <item x="1023"/>
        <item x="1362"/>
        <item x="863"/>
        <item x="1344"/>
        <item x="771"/>
        <item x="898"/>
        <item x="1021"/>
        <item x="633"/>
        <item x="64"/>
        <item x="72"/>
        <item x="606"/>
        <item x="367"/>
        <item x="797"/>
        <item x="392"/>
        <item x="1118"/>
        <item x="105"/>
        <item x="378"/>
        <item x="237"/>
        <item x="1400"/>
        <item x="233"/>
        <item x="663"/>
        <item x="657"/>
        <item x="419"/>
        <item x="1295"/>
        <item x="270"/>
        <item x="540"/>
        <item x="114"/>
        <item x="290"/>
        <item x="196"/>
        <item x="1176"/>
        <item x="788"/>
        <item x="226"/>
        <item x="1047"/>
        <item x="792"/>
        <item x="38"/>
        <item x="519"/>
        <item x="1143"/>
        <item x="1132"/>
        <item x="582"/>
        <item x="219"/>
        <item x="1200"/>
        <item x="601"/>
        <item x="1218"/>
        <item x="333"/>
        <item x="0"/>
        <item x="752"/>
        <item x="1312"/>
        <item x="1286"/>
        <item x="944"/>
        <item x="901"/>
        <item x="420"/>
        <item x="960"/>
        <item x="1323"/>
        <item x="102"/>
        <item x="249"/>
        <item x="343"/>
        <item x="837"/>
        <item x="1327"/>
        <item x="246"/>
        <item x="1025"/>
        <item x="602"/>
        <item x="531"/>
        <item x="1155"/>
        <item x="507"/>
        <item x="755"/>
        <item x="1144"/>
        <item x="749"/>
        <item x="1077"/>
        <item x="698"/>
        <item x="721"/>
        <item x="124"/>
        <item x="664"/>
        <item x="243"/>
        <item x="1088"/>
        <item x="1377"/>
        <item x="925"/>
        <item x="1300"/>
        <item x="458"/>
        <item x="247"/>
        <item x="361"/>
        <item x="764"/>
        <item x="1210"/>
        <item x="319"/>
        <item x="800"/>
        <item x="1363"/>
        <item x="600"/>
        <item x="819"/>
        <item x="1392"/>
        <item x="308"/>
        <item x="541"/>
        <item x="654"/>
        <item x="238"/>
        <item x="1114"/>
        <item x="1364"/>
        <item x="261"/>
        <item x="96"/>
        <item x="1408"/>
        <item x="70"/>
        <item x="740"/>
        <item x="1425"/>
        <item x="514"/>
        <item x="731"/>
        <item x="1190"/>
        <item x="217"/>
        <item x="492"/>
        <item x="1337"/>
        <item x="29"/>
        <item x="153"/>
        <item x="424"/>
        <item x="751"/>
        <item x="564"/>
        <item x="527"/>
        <item x="1294"/>
        <item x="1111"/>
        <item x="1056"/>
        <item x="1202"/>
        <item x="464"/>
        <item x="891"/>
        <item x="326"/>
        <item x="447"/>
        <item x="648"/>
        <item x="639"/>
        <item x="592"/>
        <item x="140"/>
        <item x="723"/>
        <item x="985"/>
        <item x="738"/>
        <item x="401"/>
        <item x="433"/>
        <item x="839"/>
        <item x="1248"/>
        <item x="1421"/>
        <item x="611"/>
        <item x="1290"/>
        <item x="1204"/>
        <item x="866"/>
        <item x="150"/>
        <item x="318"/>
        <item x="1253"/>
        <item x="358"/>
        <item x="1010"/>
        <item x="625"/>
        <item x="127"/>
        <item x="1198"/>
        <item x="248"/>
        <item x="1298"/>
        <item x="166"/>
        <item x="409"/>
        <item x="1333"/>
        <item x="363"/>
        <item x="556"/>
        <item x="448"/>
        <item x="865"/>
        <item x="613"/>
        <item x="252"/>
        <item x="610"/>
        <item x="892"/>
        <item x="167"/>
        <item x="54"/>
        <item x="993"/>
        <item x="264"/>
        <item x="1237"/>
        <item x="111"/>
        <item x="658"/>
        <item x="798"/>
        <item x="661"/>
        <item x="1003"/>
        <item x="386"/>
        <item x="745"/>
        <item x="561"/>
        <item x="141"/>
        <item x="534"/>
        <item x="1116"/>
        <item x="446"/>
        <item x="509"/>
        <item x="826"/>
        <item x="1387"/>
        <item x="172"/>
        <item x="581"/>
        <item x="919"/>
        <item x="1380"/>
        <item x="649"/>
        <item x="17"/>
        <item x="989"/>
        <item x="327"/>
        <item x="508"/>
        <item x="34"/>
        <item x="822"/>
        <item x="1093"/>
        <item x="75"/>
        <item x="442"/>
        <item x="1020"/>
        <item x="1071"/>
        <item x="1175"/>
        <item x="1117"/>
        <item x="1028"/>
        <item x="87"/>
        <item x="190"/>
        <item x="1064"/>
        <item x="970"/>
        <item x="1436"/>
        <item x="1401"/>
        <item x="807"/>
        <item x="317"/>
        <item x="430"/>
        <item x="201"/>
        <item x="1109"/>
        <item x="567"/>
        <item x="1272"/>
        <item x="856"/>
        <item x="1049"/>
        <item x="848"/>
        <item x="1410"/>
        <item x="1448"/>
        <item x="790"/>
        <item x="1252"/>
        <item x="1059"/>
        <item x="705"/>
        <item x="385"/>
        <item x="1181"/>
        <item x="926"/>
        <item x="279"/>
        <item x="69"/>
        <item x="920"/>
        <item x="1203"/>
        <item x="915"/>
        <item x="1313"/>
        <item x="1254"/>
        <item x="1031"/>
        <item x="135"/>
        <item x="684"/>
        <item x="818"/>
        <item x="23"/>
        <item x="321"/>
        <item x="1270"/>
        <item x="984"/>
        <item x="395"/>
        <item x="89"/>
        <item x="523"/>
        <item x="851"/>
        <item x="375"/>
        <item x="77"/>
        <item x="97"/>
        <item x="396"/>
        <item x="809"/>
        <item x="234"/>
        <item x="1061"/>
        <item x="231"/>
        <item x="298"/>
        <item x="806"/>
        <item x="28"/>
        <item x="136"/>
        <item x="895"/>
        <item x="959"/>
        <item x="880"/>
        <item x="1385"/>
        <item x="269"/>
        <item x="911"/>
        <item x="719"/>
        <item x="47"/>
        <item x="1192"/>
        <item x="352"/>
        <item x="1419"/>
        <item x="1139"/>
        <item x="1149"/>
        <item x="1420"/>
        <item x="576"/>
        <item x="1095"/>
        <item x="207"/>
        <item x="1405"/>
        <item x="76"/>
        <item x="997"/>
        <item x="439"/>
        <item x="1278"/>
        <item x="589"/>
        <item x="784"/>
        <item x="1013"/>
        <item x="1335"/>
        <item x="783"/>
        <item x="833"/>
        <item x="634"/>
        <item x="1321"/>
        <item x="1201"/>
        <item x="828"/>
        <item x="962"/>
        <item x="636"/>
        <item x="722"/>
        <item x="4"/>
        <item x="283"/>
        <item x="366"/>
        <item x="348"/>
        <item x="603"/>
        <item x="786"/>
        <item x="1165"/>
        <item x="1078"/>
        <item x="25"/>
        <item x="253"/>
        <item x="497"/>
        <item x="518"/>
        <item x="768"/>
        <item x="22"/>
        <item x="1106"/>
        <item x="465"/>
        <item x="769"/>
        <item x="193"/>
        <item x="782"/>
        <item x="121"/>
        <item x="410"/>
        <item x="422"/>
        <item x="701"/>
        <item x="591"/>
        <item x="539"/>
        <item x="903"/>
        <item x="520"/>
        <item x="241"/>
        <item x="1102"/>
        <item x="686"/>
        <item x="904"/>
        <item x="134"/>
        <item x="213"/>
        <item x="558"/>
        <item x="48"/>
        <item x="202"/>
        <item x="982"/>
        <item x="1311"/>
        <item x="1087"/>
        <item x="475"/>
        <item x="80"/>
        <item x="1048"/>
        <item x="100"/>
        <item x="816"/>
        <item x="40"/>
        <item x="803"/>
        <item x="517"/>
        <item x="341"/>
        <item x="494"/>
        <item x="1347"/>
        <item x="1261"/>
        <item x="622"/>
        <item x="51"/>
        <item x="742"/>
        <item x="1242"/>
        <item x="1324"/>
        <item x="355"/>
        <item x="295"/>
        <item x="461"/>
        <item x="868"/>
        <item x="1365"/>
        <item x="222"/>
        <item x="948"/>
        <item x="728"/>
        <item x="907"/>
        <item x="990"/>
        <item x="780"/>
        <item x="739"/>
        <item x="1235"/>
        <item x="662"/>
        <item x="1110"/>
        <item x="940"/>
        <item x="1446"/>
        <item x="799"/>
        <item x="449"/>
        <item x="924"/>
        <item x="1439"/>
        <item x="1184"/>
        <item x="1331"/>
        <item x="980"/>
        <item x="187"/>
        <item x="1018"/>
        <item x="679"/>
        <item x="1228"/>
        <item x="824"/>
        <item x="503"/>
        <item x="936"/>
        <item x="922"/>
        <item x="570"/>
        <item x="1214"/>
        <item x="521"/>
        <item x="1389"/>
        <item x="1266"/>
        <item x="163"/>
        <item x="905"/>
        <item x="1246"/>
        <item x="1081"/>
        <item x="277"/>
        <item x="1055"/>
        <item x="1090"/>
        <item x="169"/>
        <item x="1156"/>
        <item x="566"/>
        <item x="650"/>
        <item x="1353"/>
        <item x="1194"/>
        <item x="68"/>
        <item x="242"/>
        <item x="1045"/>
        <item x="887"/>
        <item x="155"/>
        <item x="692"/>
        <item x="256"/>
        <item x="1322"/>
        <item x="1303"/>
        <item x="1414"/>
        <item x="122"/>
        <item x="975"/>
        <item x="972"/>
        <item x="590"/>
        <item x="1309"/>
        <item x="1115"/>
        <item x="487"/>
        <item x="652"/>
        <item x="889"/>
        <item x="41"/>
        <item x="964"/>
        <item x="1265"/>
        <item x="1219"/>
        <item x="1291"/>
        <item x="103"/>
        <item x="1249"/>
        <item x="1068"/>
        <item x="189"/>
        <item x="53"/>
        <item x="1351"/>
        <item x="595"/>
        <item x="1073"/>
        <item x="46"/>
        <item x="700"/>
        <item x="1384"/>
        <item x="30"/>
        <item x="537"/>
        <item x="1044"/>
        <item x="1285"/>
        <item x="1150"/>
        <item x="1167"/>
        <item x="656"/>
        <item x="212"/>
        <item x="239"/>
        <item x="5"/>
        <item x="14"/>
        <item x="471"/>
        <item x="1431"/>
        <item x="817"/>
        <item x="268"/>
        <item x="95"/>
        <item x="840"/>
        <item x="553"/>
        <item x="108"/>
        <item x="746"/>
        <item x="13"/>
        <item x="1"/>
        <item x="306"/>
        <item x="12"/>
        <item x="672"/>
        <item x="585"/>
        <item x="63"/>
        <item x="1378"/>
        <item x="987"/>
        <item x="445"/>
        <item x="1107"/>
        <item x="855"/>
        <item x="1154"/>
        <item x="309"/>
        <item x="643"/>
        <item x="1279"/>
        <item x="158"/>
        <item x="399"/>
        <item x="493"/>
        <item x="1136"/>
        <item x="501"/>
        <item x="128"/>
        <item x="666"/>
        <item x="1015"/>
        <item x="405"/>
        <item x="877"/>
        <item x="1030"/>
        <item x="802"/>
        <item x="1180"/>
        <item x="1178"/>
        <item x="1379"/>
        <item x="1104"/>
        <item x="632"/>
        <item x="549"/>
        <item x="913"/>
        <item x="1438"/>
        <item x="1046"/>
        <item x="168"/>
        <item x="1166"/>
        <item x="1332"/>
        <item x="588"/>
        <item x="604"/>
        <item x="554"/>
        <item x="92"/>
        <item x="1091"/>
        <item x="991"/>
        <item x="669"/>
        <item x="859"/>
        <item x="1041"/>
        <item x="262"/>
        <item x="804"/>
        <item x="687"/>
        <item x="644"/>
        <item x="690"/>
        <item x="763"/>
        <item x="376"/>
        <item x="1274"/>
        <item x="647"/>
        <item x="1131"/>
        <item x="173"/>
        <item x="57"/>
        <item x="675"/>
        <item x="486"/>
        <item x="747"/>
        <item x="1113"/>
        <item x="1434"/>
        <item x="1234"/>
        <item x="882"/>
        <item x="1422"/>
        <item x="144"/>
        <item x="1007"/>
        <item x="476"/>
        <item x="254"/>
        <item x="703"/>
        <item x="432"/>
        <item x="852"/>
        <item x="522"/>
        <item x="587"/>
        <item x="1449"/>
        <item x="645"/>
        <item x="529"/>
        <item x="197"/>
        <item x="359"/>
        <item x="346"/>
        <item x="524"/>
        <item x="443"/>
        <item x="805"/>
        <item x="750"/>
        <item x="397"/>
        <item x="431"/>
        <item x="1310"/>
        <item x="630"/>
        <item x="923"/>
        <item x="1276"/>
        <item x="1306"/>
        <item x="119"/>
        <item x="1416"/>
        <item x="209"/>
        <item x="1255"/>
        <item x="946"/>
        <item x="1352"/>
        <item x="1371"/>
        <item x="825"/>
        <item x="33"/>
        <item x="74"/>
        <item x="1171"/>
        <item x="1440"/>
        <item x="299"/>
        <item x="1404"/>
        <item x="18"/>
        <item x="156"/>
        <item x="808"/>
        <item x="472"/>
        <item x="1391"/>
        <item x="1280"/>
        <item x="1060"/>
        <item x="335"/>
        <item x="206"/>
        <item x="133"/>
        <item x="402"/>
        <item x="1085"/>
        <item x="27"/>
        <item x="371"/>
        <item x="713"/>
        <item x="996"/>
        <item x="950"/>
        <item x="1395"/>
        <item x="1128"/>
        <item x="845"/>
        <item x="125"/>
        <item x="1137"/>
        <item x="1374"/>
        <item x="676"/>
        <item x="146"/>
        <item x="466"/>
        <item x="1372"/>
        <item x="10"/>
        <item x="2"/>
        <item x="389"/>
        <item x="1301"/>
        <item x="832"/>
        <item x="1240"/>
        <item x="1320"/>
        <item x="969"/>
        <item x="685"/>
        <item x="1328"/>
        <item x="381"/>
        <item x="62"/>
        <item x="810"/>
        <item x="112"/>
        <item x="192"/>
        <item x="702"/>
        <item x="301"/>
        <item x="1348"/>
        <item x="418"/>
        <item x="42"/>
        <item x="572"/>
        <item x="660"/>
        <item x="888"/>
        <item x="1297"/>
        <item x="84"/>
        <item x="942"/>
        <item x="1268"/>
        <item x="59"/>
        <item x="573"/>
        <item x="688"/>
        <item x="1386"/>
        <item x="214"/>
        <item x="955"/>
        <item x="370"/>
        <item x="490"/>
        <item x="1411"/>
        <item x="1329"/>
        <item x="1053"/>
        <item x="1263"/>
        <item x="434"/>
        <item x="1014"/>
        <item x="1080"/>
        <item x="597"/>
        <item x="1407"/>
        <item x="271"/>
        <item x="971"/>
        <item x="678"/>
        <item x="391"/>
        <item x="939"/>
        <item x="454"/>
        <item x="691"/>
        <item x="1429"/>
        <item x="289"/>
        <item x="26"/>
        <item x="1188"/>
        <item x="394"/>
        <item x="968"/>
        <item x="1239"/>
        <item x="78"/>
        <item x="571"/>
        <item x="914"/>
        <item x="220"/>
        <item x="574"/>
        <item x="291"/>
        <item x="1334"/>
        <item x="159"/>
        <item x="369"/>
        <item x="766"/>
        <item x="416"/>
        <item x="815"/>
        <item x="1382"/>
        <item x="812"/>
        <item x="775"/>
        <item x="427"/>
        <item x="1338"/>
        <item x="577"/>
        <item x="629"/>
        <item x="575"/>
        <item x="1054"/>
        <item x="1207"/>
        <item x="330"/>
        <item x="1189"/>
        <item x="1251"/>
        <item x="276"/>
        <item x="1273"/>
        <item x="120"/>
        <item x="1086"/>
        <item x="473"/>
        <item x="148"/>
        <item x="1153"/>
        <item x="170"/>
        <item x="545"/>
        <item x="1304"/>
        <item x="413"/>
        <item x="1433"/>
        <item x="548"/>
        <item x="1318"/>
        <item x="43"/>
        <item x="642"/>
        <item x="557"/>
        <item x="737"/>
        <item x="1354"/>
        <item x="104"/>
        <item x="411"/>
        <item x="1103"/>
        <item x="1082"/>
        <item x="1227"/>
        <item x="1216"/>
        <item x="185"/>
        <item x="902"/>
        <item x="628"/>
        <item x="893"/>
        <item x="811"/>
        <item x="178"/>
        <item x="1236"/>
        <item x="177"/>
        <item x="543"/>
        <item x="218"/>
        <item x="1402"/>
        <item x="908"/>
        <item x="1212"/>
        <item x="932"/>
        <item x="943"/>
        <item x="614"/>
        <item x="538"/>
        <item x="1390"/>
        <item x="1182"/>
        <item x="535"/>
        <item x="1341"/>
        <item x="211"/>
        <item x="551"/>
        <item x="992"/>
        <item x="255"/>
        <item x="353"/>
        <item x="229"/>
        <item x="21"/>
        <item x="726"/>
        <item x="641"/>
        <item x="1350"/>
        <item x="530"/>
        <item x="562"/>
        <item x="311"/>
        <item x="380"/>
        <item x="906"/>
        <item x="1262"/>
        <item x="1130"/>
        <item x="304"/>
        <item x="791"/>
        <item x="1133"/>
        <item x="1443"/>
        <item x="221"/>
        <item x="1177"/>
        <item x="1315"/>
        <item x="655"/>
        <item x="329"/>
        <item x="44"/>
        <item x="584"/>
        <item x="149"/>
        <item x="858"/>
        <item x="1367"/>
        <item x="151"/>
        <item x="1226"/>
        <item x="952"/>
        <item x="8"/>
        <item x="506"/>
        <item x="827"/>
        <item x="109"/>
        <item x="912"/>
        <item x="1017"/>
        <item x="1250"/>
        <item x="516"/>
        <item x="1264"/>
        <item x="1345"/>
        <item x="444"/>
        <item x="963"/>
        <item x="500"/>
        <item x="1096"/>
        <item x="867"/>
        <item x="921"/>
        <item x="245"/>
        <item x="131"/>
        <item x="345"/>
        <item x="937"/>
        <item x="552"/>
        <item x="162"/>
        <item x="1426"/>
        <item x="1369"/>
        <item x="1075"/>
        <item x="1317"/>
        <item x="24"/>
        <item x="981"/>
        <item x="1187"/>
        <item x="618"/>
        <item x="98"/>
        <item x="1163"/>
        <item x="1148"/>
        <item x="734"/>
        <item x="683"/>
        <item x="1161"/>
        <item x="37"/>
        <item x="718"/>
        <item x="88"/>
        <item x="653"/>
        <item x="417"/>
        <item x="1135"/>
        <item x="175"/>
        <item x="7"/>
        <item x="1269"/>
        <item x="978"/>
        <item x="451"/>
        <item x="263"/>
        <item x="1357"/>
        <item x="1026"/>
        <item x="886"/>
        <item x="547"/>
        <item x="55"/>
        <item x="1067"/>
        <item x="694"/>
        <item x="1293"/>
        <item x="512"/>
        <item x="117"/>
        <item x="83"/>
        <item x="918"/>
        <item x="1394"/>
        <item x="947"/>
        <item x="979"/>
        <item x="379"/>
        <item x="414"/>
        <item x="49"/>
        <item x="1346"/>
        <item x="621"/>
        <item x="612"/>
        <item x="406"/>
        <item x="339"/>
        <item x="973"/>
        <item x="1441"/>
        <item x="862"/>
        <item x="958"/>
        <item x="1209"/>
        <item x="1185"/>
        <item x="1065"/>
        <item x="180"/>
        <item x="927"/>
        <item x="3"/>
        <item x="835"/>
        <item x="107"/>
        <item x="759"/>
        <item x="536"/>
        <item x="115"/>
        <item x="194"/>
        <item x="360"/>
        <item x="560"/>
        <item x="181"/>
        <item x="1230"/>
        <item x="680"/>
        <item x="1101"/>
        <item x="259"/>
        <item x="1287"/>
        <item x="861"/>
        <item x="132"/>
        <item x="165"/>
        <item x="489"/>
        <item x="294"/>
        <item x="1339"/>
        <item x="485"/>
        <item x="364"/>
        <item x="198"/>
        <item x="244"/>
        <item x="459"/>
        <item x="1257"/>
        <item x="1051"/>
        <item x="280"/>
        <item x="113"/>
        <item x="365"/>
        <item x="999"/>
        <item x="354"/>
        <item x="777"/>
        <item x="677"/>
        <item x="1243"/>
        <item x="215"/>
        <item x="426"/>
        <item x="1141"/>
        <item x="1098"/>
        <item x="1005"/>
        <item x="814"/>
        <item x="760"/>
        <item x="1223"/>
        <item x="994"/>
        <item x="1224"/>
        <item x="310"/>
        <item x="204"/>
        <item x="998"/>
        <item x="1208"/>
        <item x="1058"/>
        <item x="1162"/>
        <item x="871"/>
        <item x="1122"/>
        <item x="781"/>
        <item x="1002"/>
        <item x="1066"/>
        <item x="896"/>
        <item x="910"/>
        <item x="966"/>
        <item x="820"/>
        <item x="756"/>
        <item x="1413"/>
        <item x="515"/>
        <item x="608"/>
        <item x="1097"/>
        <item x="273"/>
        <item x="266"/>
        <item x="477"/>
        <item x="288"/>
        <item x="1283"/>
        <item x="484"/>
        <item x="627"/>
        <item x="336"/>
        <item x="563"/>
        <item x="300"/>
        <item x="555"/>
        <item x="774"/>
        <item x="323"/>
        <item x="1024"/>
        <item x="714"/>
        <item x="118"/>
        <item x="36"/>
        <item x="843"/>
        <item x="240"/>
        <item x="933"/>
        <item x="717"/>
        <item x="1267"/>
        <item x="616"/>
        <item x="762"/>
        <item x="510"/>
        <item x="695"/>
        <item x="704"/>
        <item x="938"/>
        <item x="1036"/>
        <item x="668"/>
        <item x="1288"/>
        <item x="976"/>
        <item x="1052"/>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
  </rowFields>
  <rowItems count="6">
    <i>
      <x/>
    </i>
    <i>
      <x v="1"/>
    </i>
    <i>
      <x v="2"/>
    </i>
    <i>
      <x v="3"/>
    </i>
    <i>
      <x v="4"/>
    </i>
    <i>
      <x v="5"/>
    </i>
  </rowItems>
  <colItems count="1">
    <i/>
  </colItems>
  <dataFields count="1">
    <dataField name="Count of Employee_ID" fld="0" subtotal="count" baseField="2"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A271BE-315C-4793-9809-4B8F0F3766B9}"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9" firstHeaderRow="1" firstDataRow="1" firstDataCol="1"/>
  <pivotFields count="12">
    <pivotField showAll="0"/>
    <pivotField showAll="0"/>
    <pivotField axis="axisRow" showAll="0">
      <items count="7">
        <item x="5"/>
        <item x="3"/>
        <item x="2"/>
        <item x="1"/>
        <item x="4"/>
        <item x="0"/>
        <item t="default"/>
      </items>
    </pivotField>
    <pivotField showAll="0">
      <items count="6">
        <item x="3"/>
        <item x="2"/>
        <item x="0"/>
        <item x="4"/>
        <item x="1"/>
        <item t="default"/>
      </items>
    </pivotField>
    <pivotField dataField="1" numFmtId="1" showAll="0"/>
    <pivotField numFmtId="1" showAll="0"/>
    <pivotField showAll="0">
      <items count="4">
        <item x="1"/>
        <item x="0"/>
        <item x="2"/>
        <item t="default"/>
      </items>
    </pivotField>
    <pivotField numFmtId="14" showAll="0">
      <items count="1451">
        <item x="200"/>
        <item x="831"/>
        <item x="813"/>
        <item x="1121"/>
        <item x="307"/>
        <item x="542"/>
        <item x="748"/>
        <item x="1147"/>
        <item x="455"/>
        <item x="730"/>
        <item x="580"/>
        <item x="1089"/>
        <item x="66"/>
        <item x="488"/>
        <item x="736"/>
        <item x="870"/>
        <item x="505"/>
        <item x="773"/>
        <item x="285"/>
        <item x="436"/>
        <item x="398"/>
        <item x="303"/>
        <item x="94"/>
        <item x="90"/>
        <item x="849"/>
        <item x="407"/>
        <item x="1134"/>
        <item x="1127"/>
        <item x="1125"/>
        <item x="1158"/>
        <item x="953"/>
        <item x="1256"/>
        <item x="1140"/>
        <item x="757"/>
        <item x="463"/>
        <item x="286"/>
        <item x="900"/>
        <item x="854"/>
        <item x="334"/>
        <item x="1305"/>
        <item x="377"/>
        <item x="1108"/>
        <item x="1029"/>
        <item x="1160"/>
        <item x="82"/>
        <item x="456"/>
        <item x="1427"/>
        <item x="640"/>
        <item x="437"/>
        <item x="1326"/>
        <item x="325"/>
        <item x="267"/>
        <item x="778"/>
        <item x="878"/>
        <item x="482"/>
        <item x="1100"/>
        <item x="6"/>
        <item x="801"/>
        <item x="81"/>
        <item x="1423"/>
        <item x="1211"/>
        <item x="609"/>
        <item x="847"/>
        <item x="674"/>
        <item x="483"/>
        <item x="761"/>
        <item x="460"/>
        <item x="776"/>
        <item x="320"/>
        <item x="337"/>
        <item x="916"/>
        <item x="496"/>
        <item x="1076"/>
        <item x="250"/>
        <item x="60"/>
        <item x="696"/>
        <item x="844"/>
        <item x="651"/>
        <item x="770"/>
        <item x="1233"/>
        <item x="1292"/>
        <item x="631"/>
        <item x="1196"/>
        <item x="1183"/>
        <item x="1016"/>
        <item x="467"/>
        <item x="164"/>
        <item x="415"/>
        <item x="116"/>
        <item x="1244"/>
        <item x="223"/>
        <item x="754"/>
        <item x="689"/>
        <item x="9"/>
        <item x="708"/>
        <item x="1355"/>
        <item x="32"/>
        <item x="1245"/>
        <item x="393"/>
        <item x="1398"/>
        <item x="1409"/>
        <item x="316"/>
        <item x="302"/>
        <item x="1215"/>
        <item x="19"/>
        <item x="499"/>
        <item x="1299"/>
        <item x="45"/>
        <item x="480"/>
        <item x="1373"/>
        <item x="31"/>
        <item x="795"/>
        <item x="296"/>
        <item x="1375"/>
        <item x="1376"/>
        <item x="93"/>
        <item x="957"/>
        <item x="86"/>
        <item x="101"/>
        <item x="838"/>
        <item x="1172"/>
        <item x="1074"/>
        <item x="1079"/>
        <item x="1307"/>
        <item x="297"/>
        <item x="1009"/>
        <item x="1179"/>
        <item x="1123"/>
        <item x="1319"/>
        <item x="56"/>
        <item x="491"/>
        <item x="1083"/>
        <item x="785"/>
        <item x="579"/>
        <item x="342"/>
        <item x="65"/>
        <item x="767"/>
        <item x="205"/>
        <item x="315"/>
        <item x="860"/>
        <item x="1366"/>
        <item x="974"/>
        <item x="667"/>
        <item x="682"/>
        <item x="823"/>
        <item x="884"/>
        <item x="977"/>
        <item x="372"/>
        <item x="15"/>
        <item x="596"/>
        <item x="1231"/>
        <item x="351"/>
        <item x="659"/>
        <item x="404"/>
        <item x="142"/>
        <item x="1012"/>
        <item x="544"/>
        <item x="186"/>
        <item x="284"/>
        <item x="967"/>
        <item x="1033"/>
        <item x="1034"/>
        <item x="161"/>
        <item x="1124"/>
        <item x="390"/>
        <item x="312"/>
        <item x="583"/>
        <item x="715"/>
        <item x="331"/>
        <item x="526"/>
        <item x="328"/>
        <item x="498"/>
        <item x="834"/>
        <item x="1039"/>
        <item x="184"/>
        <item x="67"/>
        <item x="565"/>
        <item x="281"/>
        <item x="182"/>
        <item x="1168"/>
        <item x="533"/>
        <item x="338"/>
        <item x="874"/>
        <item x="1225"/>
        <item x="495"/>
        <item x="1006"/>
        <item x="720"/>
        <item x="282"/>
        <item x="697"/>
        <item x="257"/>
        <item x="278"/>
        <item x="188"/>
        <item x="1340"/>
        <item x="1418"/>
        <item x="857"/>
        <item x="362"/>
        <item x="1129"/>
        <item x="623"/>
        <item x="1437"/>
        <item x="344"/>
        <item x="347"/>
        <item x="1170"/>
        <item x="322"/>
        <item x="1381"/>
        <item x="879"/>
        <item x="1368"/>
        <item x="796"/>
        <item x="438"/>
        <item x="191"/>
        <item x="110"/>
        <item x="1142"/>
        <item x="1397"/>
        <item x="440"/>
        <item x="143"/>
        <item x="725"/>
        <item x="712"/>
        <item x="1232"/>
        <item x="1070"/>
        <item x="707"/>
        <item x="1415"/>
        <item x="462"/>
        <item x="1314"/>
        <item x="935"/>
        <item x="20"/>
        <item x="716"/>
        <item x="930"/>
        <item x="199"/>
        <item x="733"/>
        <item x="929"/>
        <item x="568"/>
        <item x="873"/>
        <item x="349"/>
        <item x="727"/>
        <item x="235"/>
        <item x="1412"/>
        <item x="841"/>
        <item x="61"/>
        <item x="1424"/>
        <item x="546"/>
        <item x="470"/>
        <item x="504"/>
        <item x="478"/>
        <item x="624"/>
        <item x="1157"/>
        <item x="1120"/>
        <item x="1069"/>
        <item x="569"/>
        <item x="956"/>
        <item x="1284"/>
        <item x="1063"/>
        <item x="251"/>
        <item x="208"/>
        <item x="626"/>
        <item x="1169"/>
        <item x="292"/>
        <item x="1032"/>
        <item x="1152"/>
        <item x="50"/>
        <item x="1229"/>
        <item x="673"/>
        <item x="1359"/>
        <item x="1035"/>
        <item x="11"/>
        <item x="853"/>
        <item x="1289"/>
        <item x="1151"/>
        <item x="350"/>
        <item x="670"/>
        <item x="52"/>
        <item x="830"/>
        <item x="1447"/>
        <item x="39"/>
        <item x="779"/>
        <item x="869"/>
        <item x="1146"/>
        <item x="1393"/>
        <item x="1199"/>
        <item x="1186"/>
        <item x="176"/>
        <item x="1092"/>
        <item x="872"/>
        <item x="897"/>
        <item x="1011"/>
        <item x="203"/>
        <item x="183"/>
        <item x="928"/>
        <item x="137"/>
        <item x="617"/>
        <item x="1042"/>
        <item x="387"/>
        <item x="260"/>
        <item x="941"/>
        <item x="607"/>
        <item x="79"/>
        <item x="1316"/>
        <item x="224"/>
        <item x="453"/>
        <item x="502"/>
        <item x="227"/>
        <item x="789"/>
        <item x="894"/>
        <item x="313"/>
        <item x="885"/>
        <item x="1241"/>
        <item x="383"/>
        <item x="452"/>
        <item x="1442"/>
        <item x="1277"/>
        <item x="743"/>
        <item x="954"/>
        <item x="1360"/>
        <item x="875"/>
        <item x="85"/>
        <item x="1197"/>
        <item x="356"/>
        <item x="421"/>
        <item x="513"/>
        <item x="481"/>
        <item x="152"/>
        <item x="1084"/>
        <item x="171"/>
        <item x="429"/>
        <item x="287"/>
        <item x="91"/>
        <item x="1112"/>
        <item x="425"/>
        <item x="711"/>
        <item x="232"/>
        <item x="373"/>
        <item x="1247"/>
        <item x="550"/>
        <item x="917"/>
        <item x="1027"/>
        <item x="1222"/>
        <item x="99"/>
        <item x="842"/>
        <item x="1275"/>
        <item x="1349"/>
        <item x="934"/>
        <item x="1205"/>
        <item x="228"/>
        <item x="951"/>
        <item x="1145"/>
        <item x="593"/>
        <item x="1220"/>
        <item x="594"/>
        <item x="1238"/>
        <item x="758"/>
        <item x="1417"/>
        <item x="73"/>
        <item x="274"/>
        <item x="1383"/>
        <item x="384"/>
        <item x="983"/>
        <item x="195"/>
        <item x="106"/>
        <item x="1388"/>
        <item x="1370"/>
        <item x="382"/>
        <item x="412"/>
        <item x="1260"/>
        <item x="1358"/>
        <item x="374"/>
        <item x="1406"/>
        <item x="1173"/>
        <item x="1206"/>
        <item x="305"/>
        <item x="890"/>
        <item x="388"/>
        <item x="787"/>
        <item x="646"/>
        <item x="324"/>
        <item x="986"/>
        <item x="147"/>
        <item x="129"/>
        <item x="1062"/>
        <item x="599"/>
        <item x="400"/>
        <item x="724"/>
        <item x="511"/>
        <item x="735"/>
        <item x="479"/>
        <item x="741"/>
        <item x="1336"/>
        <item x="1037"/>
        <item x="772"/>
        <item x="126"/>
        <item x="909"/>
        <item x="403"/>
        <item x="357"/>
        <item x="681"/>
        <item x="71"/>
        <item x="881"/>
        <item x="179"/>
        <item x="744"/>
        <item x="265"/>
        <item x="1191"/>
        <item x="58"/>
        <item x="1004"/>
        <item x="635"/>
        <item x="706"/>
        <item x="949"/>
        <item x="1105"/>
        <item x="1308"/>
        <item x="1428"/>
        <item x="899"/>
        <item x="1361"/>
        <item x="753"/>
        <item x="450"/>
        <item x="1271"/>
        <item x="1325"/>
        <item x="709"/>
        <item x="961"/>
        <item x="1396"/>
        <item x="1019"/>
        <item x="1403"/>
        <item x="638"/>
        <item x="1302"/>
        <item x="1038"/>
        <item x="160"/>
        <item x="258"/>
        <item x="1057"/>
        <item x="123"/>
        <item x="846"/>
        <item x="693"/>
        <item x="1259"/>
        <item x="1126"/>
        <item x="225"/>
        <item x="423"/>
        <item x="1342"/>
        <item x="729"/>
        <item x="441"/>
        <item x="1258"/>
        <item x="275"/>
        <item x="314"/>
        <item x="428"/>
        <item x="864"/>
        <item x="605"/>
        <item x="931"/>
        <item x="1164"/>
        <item x="1432"/>
        <item x="850"/>
        <item x="1221"/>
        <item x="145"/>
        <item x="272"/>
        <item x="1217"/>
        <item x="35"/>
        <item x="620"/>
        <item x="1099"/>
        <item x="829"/>
        <item x="174"/>
        <item x="1435"/>
        <item x="945"/>
        <item x="130"/>
        <item x="332"/>
        <item x="1213"/>
        <item x="469"/>
        <item x="532"/>
        <item x="1330"/>
        <item x="1159"/>
        <item x="1050"/>
        <item x="408"/>
        <item x="732"/>
        <item x="665"/>
        <item x="1193"/>
        <item x="157"/>
        <item x="598"/>
        <item x="154"/>
        <item x="210"/>
        <item x="1281"/>
        <item x="1282"/>
        <item x="1094"/>
        <item x="139"/>
        <item x="230"/>
        <item x="1138"/>
        <item x="216"/>
        <item x="1356"/>
        <item x="16"/>
        <item x="236"/>
        <item x="138"/>
        <item x="1174"/>
        <item x="671"/>
        <item x="368"/>
        <item x="765"/>
        <item x="821"/>
        <item x="615"/>
        <item x="1399"/>
        <item x="586"/>
        <item x="1195"/>
        <item x="876"/>
        <item x="619"/>
        <item x="988"/>
        <item x="457"/>
        <item x="435"/>
        <item x="528"/>
        <item x="1022"/>
        <item x="995"/>
        <item x="340"/>
        <item x="559"/>
        <item x="1430"/>
        <item x="1040"/>
        <item x="474"/>
        <item x="293"/>
        <item x="637"/>
        <item x="965"/>
        <item x="1000"/>
        <item x="793"/>
        <item x="1444"/>
        <item x="1001"/>
        <item x="1008"/>
        <item x="578"/>
        <item x="836"/>
        <item x="794"/>
        <item x="1043"/>
        <item x="1072"/>
        <item x="883"/>
        <item x="1445"/>
        <item x="1296"/>
        <item x="699"/>
        <item x="1343"/>
        <item x="710"/>
        <item x="1119"/>
        <item x="468"/>
        <item x="525"/>
        <item x="1023"/>
        <item x="1362"/>
        <item x="863"/>
        <item x="1344"/>
        <item x="771"/>
        <item x="898"/>
        <item x="1021"/>
        <item x="633"/>
        <item x="64"/>
        <item x="72"/>
        <item x="606"/>
        <item x="367"/>
        <item x="797"/>
        <item x="392"/>
        <item x="1118"/>
        <item x="105"/>
        <item x="378"/>
        <item x="237"/>
        <item x="1400"/>
        <item x="233"/>
        <item x="663"/>
        <item x="657"/>
        <item x="419"/>
        <item x="1295"/>
        <item x="270"/>
        <item x="540"/>
        <item x="114"/>
        <item x="290"/>
        <item x="196"/>
        <item x="1176"/>
        <item x="788"/>
        <item x="226"/>
        <item x="1047"/>
        <item x="792"/>
        <item x="38"/>
        <item x="519"/>
        <item x="1143"/>
        <item x="1132"/>
        <item x="582"/>
        <item x="219"/>
        <item x="1200"/>
        <item x="601"/>
        <item x="1218"/>
        <item x="333"/>
        <item x="0"/>
        <item x="752"/>
        <item x="1312"/>
        <item x="1286"/>
        <item x="944"/>
        <item x="901"/>
        <item x="420"/>
        <item x="960"/>
        <item x="1323"/>
        <item x="102"/>
        <item x="249"/>
        <item x="343"/>
        <item x="837"/>
        <item x="1327"/>
        <item x="246"/>
        <item x="1025"/>
        <item x="602"/>
        <item x="531"/>
        <item x="1155"/>
        <item x="507"/>
        <item x="755"/>
        <item x="1144"/>
        <item x="749"/>
        <item x="1077"/>
        <item x="698"/>
        <item x="721"/>
        <item x="124"/>
        <item x="664"/>
        <item x="243"/>
        <item x="1088"/>
        <item x="1377"/>
        <item x="925"/>
        <item x="1300"/>
        <item x="458"/>
        <item x="247"/>
        <item x="361"/>
        <item x="764"/>
        <item x="1210"/>
        <item x="319"/>
        <item x="800"/>
        <item x="1363"/>
        <item x="600"/>
        <item x="819"/>
        <item x="1392"/>
        <item x="308"/>
        <item x="541"/>
        <item x="654"/>
        <item x="238"/>
        <item x="1114"/>
        <item x="1364"/>
        <item x="261"/>
        <item x="96"/>
        <item x="1408"/>
        <item x="70"/>
        <item x="740"/>
        <item x="1425"/>
        <item x="514"/>
        <item x="731"/>
        <item x="1190"/>
        <item x="217"/>
        <item x="492"/>
        <item x="1337"/>
        <item x="29"/>
        <item x="153"/>
        <item x="424"/>
        <item x="751"/>
        <item x="564"/>
        <item x="527"/>
        <item x="1294"/>
        <item x="1111"/>
        <item x="1056"/>
        <item x="1202"/>
        <item x="464"/>
        <item x="891"/>
        <item x="326"/>
        <item x="447"/>
        <item x="648"/>
        <item x="639"/>
        <item x="592"/>
        <item x="140"/>
        <item x="723"/>
        <item x="985"/>
        <item x="738"/>
        <item x="401"/>
        <item x="433"/>
        <item x="839"/>
        <item x="1248"/>
        <item x="1421"/>
        <item x="611"/>
        <item x="1290"/>
        <item x="1204"/>
        <item x="866"/>
        <item x="150"/>
        <item x="318"/>
        <item x="1253"/>
        <item x="358"/>
        <item x="1010"/>
        <item x="625"/>
        <item x="127"/>
        <item x="1198"/>
        <item x="248"/>
        <item x="1298"/>
        <item x="166"/>
        <item x="409"/>
        <item x="1333"/>
        <item x="363"/>
        <item x="556"/>
        <item x="448"/>
        <item x="865"/>
        <item x="613"/>
        <item x="252"/>
        <item x="610"/>
        <item x="892"/>
        <item x="167"/>
        <item x="54"/>
        <item x="993"/>
        <item x="264"/>
        <item x="1237"/>
        <item x="111"/>
        <item x="658"/>
        <item x="798"/>
        <item x="661"/>
        <item x="1003"/>
        <item x="386"/>
        <item x="745"/>
        <item x="561"/>
        <item x="141"/>
        <item x="534"/>
        <item x="1116"/>
        <item x="446"/>
        <item x="509"/>
        <item x="826"/>
        <item x="1387"/>
        <item x="172"/>
        <item x="581"/>
        <item x="919"/>
        <item x="1380"/>
        <item x="649"/>
        <item x="17"/>
        <item x="989"/>
        <item x="327"/>
        <item x="508"/>
        <item x="34"/>
        <item x="822"/>
        <item x="1093"/>
        <item x="75"/>
        <item x="442"/>
        <item x="1020"/>
        <item x="1071"/>
        <item x="1175"/>
        <item x="1117"/>
        <item x="1028"/>
        <item x="87"/>
        <item x="190"/>
        <item x="1064"/>
        <item x="970"/>
        <item x="1436"/>
        <item x="1401"/>
        <item x="807"/>
        <item x="317"/>
        <item x="430"/>
        <item x="201"/>
        <item x="1109"/>
        <item x="567"/>
        <item x="1272"/>
        <item x="856"/>
        <item x="1049"/>
        <item x="848"/>
        <item x="1410"/>
        <item x="1448"/>
        <item x="790"/>
        <item x="1252"/>
        <item x="1059"/>
        <item x="705"/>
        <item x="385"/>
        <item x="1181"/>
        <item x="926"/>
        <item x="279"/>
        <item x="69"/>
        <item x="920"/>
        <item x="1203"/>
        <item x="915"/>
        <item x="1313"/>
        <item x="1254"/>
        <item x="1031"/>
        <item x="135"/>
        <item x="684"/>
        <item x="818"/>
        <item x="23"/>
        <item x="321"/>
        <item x="1270"/>
        <item x="984"/>
        <item x="395"/>
        <item x="89"/>
        <item x="523"/>
        <item x="851"/>
        <item x="375"/>
        <item x="77"/>
        <item x="97"/>
        <item x="396"/>
        <item x="809"/>
        <item x="234"/>
        <item x="1061"/>
        <item x="231"/>
        <item x="298"/>
        <item x="806"/>
        <item x="28"/>
        <item x="136"/>
        <item x="895"/>
        <item x="959"/>
        <item x="880"/>
        <item x="1385"/>
        <item x="269"/>
        <item x="911"/>
        <item x="719"/>
        <item x="47"/>
        <item x="1192"/>
        <item x="352"/>
        <item x="1419"/>
        <item x="1139"/>
        <item x="1149"/>
        <item x="1420"/>
        <item x="576"/>
        <item x="1095"/>
        <item x="207"/>
        <item x="1405"/>
        <item x="76"/>
        <item x="997"/>
        <item x="439"/>
        <item x="1278"/>
        <item x="589"/>
        <item x="784"/>
        <item x="1013"/>
        <item x="1335"/>
        <item x="783"/>
        <item x="833"/>
        <item x="634"/>
        <item x="1321"/>
        <item x="1201"/>
        <item x="828"/>
        <item x="962"/>
        <item x="636"/>
        <item x="722"/>
        <item x="4"/>
        <item x="283"/>
        <item x="366"/>
        <item x="348"/>
        <item x="603"/>
        <item x="786"/>
        <item x="1165"/>
        <item x="1078"/>
        <item x="25"/>
        <item x="253"/>
        <item x="497"/>
        <item x="518"/>
        <item x="768"/>
        <item x="22"/>
        <item x="1106"/>
        <item x="465"/>
        <item x="769"/>
        <item x="193"/>
        <item x="782"/>
        <item x="121"/>
        <item x="410"/>
        <item x="422"/>
        <item x="701"/>
        <item x="591"/>
        <item x="539"/>
        <item x="903"/>
        <item x="520"/>
        <item x="241"/>
        <item x="1102"/>
        <item x="686"/>
        <item x="904"/>
        <item x="134"/>
        <item x="213"/>
        <item x="558"/>
        <item x="48"/>
        <item x="202"/>
        <item x="982"/>
        <item x="1311"/>
        <item x="1087"/>
        <item x="475"/>
        <item x="80"/>
        <item x="1048"/>
        <item x="100"/>
        <item x="816"/>
        <item x="40"/>
        <item x="803"/>
        <item x="517"/>
        <item x="341"/>
        <item x="494"/>
        <item x="1347"/>
        <item x="1261"/>
        <item x="622"/>
        <item x="51"/>
        <item x="742"/>
        <item x="1242"/>
        <item x="1324"/>
        <item x="355"/>
        <item x="295"/>
        <item x="461"/>
        <item x="868"/>
        <item x="1365"/>
        <item x="222"/>
        <item x="948"/>
        <item x="728"/>
        <item x="907"/>
        <item x="990"/>
        <item x="780"/>
        <item x="739"/>
        <item x="1235"/>
        <item x="662"/>
        <item x="1110"/>
        <item x="940"/>
        <item x="1446"/>
        <item x="799"/>
        <item x="449"/>
        <item x="924"/>
        <item x="1439"/>
        <item x="1184"/>
        <item x="1331"/>
        <item x="980"/>
        <item x="187"/>
        <item x="1018"/>
        <item x="679"/>
        <item x="1228"/>
        <item x="824"/>
        <item x="503"/>
        <item x="936"/>
        <item x="922"/>
        <item x="570"/>
        <item x="1214"/>
        <item x="521"/>
        <item x="1389"/>
        <item x="1266"/>
        <item x="163"/>
        <item x="905"/>
        <item x="1246"/>
        <item x="1081"/>
        <item x="277"/>
        <item x="1055"/>
        <item x="1090"/>
        <item x="169"/>
        <item x="1156"/>
        <item x="566"/>
        <item x="650"/>
        <item x="1353"/>
        <item x="1194"/>
        <item x="68"/>
        <item x="242"/>
        <item x="1045"/>
        <item x="887"/>
        <item x="155"/>
        <item x="692"/>
        <item x="256"/>
        <item x="1322"/>
        <item x="1303"/>
        <item x="1414"/>
        <item x="122"/>
        <item x="975"/>
        <item x="972"/>
        <item x="590"/>
        <item x="1309"/>
        <item x="1115"/>
        <item x="487"/>
        <item x="652"/>
        <item x="889"/>
        <item x="41"/>
        <item x="964"/>
        <item x="1265"/>
        <item x="1219"/>
        <item x="1291"/>
        <item x="103"/>
        <item x="1249"/>
        <item x="1068"/>
        <item x="189"/>
        <item x="53"/>
        <item x="1351"/>
        <item x="595"/>
        <item x="1073"/>
        <item x="46"/>
        <item x="700"/>
        <item x="1384"/>
        <item x="30"/>
        <item x="537"/>
        <item x="1044"/>
        <item x="1285"/>
        <item x="1150"/>
        <item x="1167"/>
        <item x="656"/>
        <item x="212"/>
        <item x="239"/>
        <item x="5"/>
        <item x="14"/>
        <item x="471"/>
        <item x="1431"/>
        <item x="817"/>
        <item x="268"/>
        <item x="95"/>
        <item x="840"/>
        <item x="553"/>
        <item x="108"/>
        <item x="746"/>
        <item x="13"/>
        <item x="1"/>
        <item x="306"/>
        <item x="12"/>
        <item x="672"/>
        <item x="585"/>
        <item x="63"/>
        <item x="1378"/>
        <item x="987"/>
        <item x="445"/>
        <item x="1107"/>
        <item x="855"/>
        <item x="1154"/>
        <item x="309"/>
        <item x="643"/>
        <item x="1279"/>
        <item x="158"/>
        <item x="399"/>
        <item x="493"/>
        <item x="1136"/>
        <item x="501"/>
        <item x="128"/>
        <item x="666"/>
        <item x="1015"/>
        <item x="405"/>
        <item x="877"/>
        <item x="1030"/>
        <item x="802"/>
        <item x="1180"/>
        <item x="1178"/>
        <item x="1379"/>
        <item x="1104"/>
        <item x="632"/>
        <item x="549"/>
        <item x="913"/>
        <item x="1438"/>
        <item x="1046"/>
        <item x="168"/>
        <item x="1166"/>
        <item x="1332"/>
        <item x="588"/>
        <item x="604"/>
        <item x="554"/>
        <item x="92"/>
        <item x="1091"/>
        <item x="991"/>
        <item x="669"/>
        <item x="859"/>
        <item x="1041"/>
        <item x="262"/>
        <item x="804"/>
        <item x="687"/>
        <item x="644"/>
        <item x="690"/>
        <item x="763"/>
        <item x="376"/>
        <item x="1274"/>
        <item x="647"/>
        <item x="1131"/>
        <item x="173"/>
        <item x="57"/>
        <item x="675"/>
        <item x="486"/>
        <item x="747"/>
        <item x="1113"/>
        <item x="1434"/>
        <item x="1234"/>
        <item x="882"/>
        <item x="1422"/>
        <item x="144"/>
        <item x="1007"/>
        <item x="476"/>
        <item x="254"/>
        <item x="703"/>
        <item x="432"/>
        <item x="852"/>
        <item x="522"/>
        <item x="587"/>
        <item x="1449"/>
        <item x="645"/>
        <item x="529"/>
        <item x="197"/>
        <item x="359"/>
        <item x="346"/>
        <item x="524"/>
        <item x="443"/>
        <item x="805"/>
        <item x="750"/>
        <item x="397"/>
        <item x="431"/>
        <item x="1310"/>
        <item x="630"/>
        <item x="923"/>
        <item x="1276"/>
        <item x="1306"/>
        <item x="119"/>
        <item x="1416"/>
        <item x="209"/>
        <item x="1255"/>
        <item x="946"/>
        <item x="1352"/>
        <item x="1371"/>
        <item x="825"/>
        <item x="33"/>
        <item x="74"/>
        <item x="1171"/>
        <item x="1440"/>
        <item x="299"/>
        <item x="1404"/>
        <item x="18"/>
        <item x="156"/>
        <item x="808"/>
        <item x="472"/>
        <item x="1391"/>
        <item x="1280"/>
        <item x="1060"/>
        <item x="335"/>
        <item x="206"/>
        <item x="133"/>
        <item x="402"/>
        <item x="1085"/>
        <item x="27"/>
        <item x="371"/>
        <item x="713"/>
        <item x="996"/>
        <item x="950"/>
        <item x="1395"/>
        <item x="1128"/>
        <item x="845"/>
        <item x="125"/>
        <item x="1137"/>
        <item x="1374"/>
        <item x="676"/>
        <item x="146"/>
        <item x="466"/>
        <item x="1372"/>
        <item x="10"/>
        <item x="2"/>
        <item x="389"/>
        <item x="1301"/>
        <item x="832"/>
        <item x="1240"/>
        <item x="1320"/>
        <item x="969"/>
        <item x="685"/>
        <item x="1328"/>
        <item x="381"/>
        <item x="62"/>
        <item x="810"/>
        <item x="112"/>
        <item x="192"/>
        <item x="702"/>
        <item x="301"/>
        <item x="1348"/>
        <item x="418"/>
        <item x="42"/>
        <item x="572"/>
        <item x="660"/>
        <item x="888"/>
        <item x="1297"/>
        <item x="84"/>
        <item x="942"/>
        <item x="1268"/>
        <item x="59"/>
        <item x="573"/>
        <item x="688"/>
        <item x="1386"/>
        <item x="214"/>
        <item x="955"/>
        <item x="370"/>
        <item x="490"/>
        <item x="1411"/>
        <item x="1329"/>
        <item x="1053"/>
        <item x="1263"/>
        <item x="434"/>
        <item x="1014"/>
        <item x="1080"/>
        <item x="597"/>
        <item x="1407"/>
        <item x="271"/>
        <item x="971"/>
        <item x="678"/>
        <item x="391"/>
        <item x="939"/>
        <item x="454"/>
        <item x="691"/>
        <item x="1429"/>
        <item x="289"/>
        <item x="26"/>
        <item x="1188"/>
        <item x="394"/>
        <item x="968"/>
        <item x="1239"/>
        <item x="78"/>
        <item x="571"/>
        <item x="914"/>
        <item x="220"/>
        <item x="574"/>
        <item x="291"/>
        <item x="1334"/>
        <item x="159"/>
        <item x="369"/>
        <item x="766"/>
        <item x="416"/>
        <item x="815"/>
        <item x="1382"/>
        <item x="812"/>
        <item x="775"/>
        <item x="427"/>
        <item x="1338"/>
        <item x="577"/>
        <item x="629"/>
        <item x="575"/>
        <item x="1054"/>
        <item x="1207"/>
        <item x="330"/>
        <item x="1189"/>
        <item x="1251"/>
        <item x="276"/>
        <item x="1273"/>
        <item x="120"/>
        <item x="1086"/>
        <item x="473"/>
        <item x="148"/>
        <item x="1153"/>
        <item x="170"/>
        <item x="545"/>
        <item x="1304"/>
        <item x="413"/>
        <item x="1433"/>
        <item x="548"/>
        <item x="1318"/>
        <item x="43"/>
        <item x="642"/>
        <item x="557"/>
        <item x="737"/>
        <item x="1354"/>
        <item x="104"/>
        <item x="411"/>
        <item x="1103"/>
        <item x="1082"/>
        <item x="1227"/>
        <item x="1216"/>
        <item x="185"/>
        <item x="902"/>
        <item x="628"/>
        <item x="893"/>
        <item x="811"/>
        <item x="178"/>
        <item x="1236"/>
        <item x="177"/>
        <item x="543"/>
        <item x="218"/>
        <item x="1402"/>
        <item x="908"/>
        <item x="1212"/>
        <item x="932"/>
        <item x="943"/>
        <item x="614"/>
        <item x="538"/>
        <item x="1390"/>
        <item x="1182"/>
        <item x="535"/>
        <item x="1341"/>
        <item x="211"/>
        <item x="551"/>
        <item x="992"/>
        <item x="255"/>
        <item x="353"/>
        <item x="229"/>
        <item x="21"/>
        <item x="726"/>
        <item x="641"/>
        <item x="1350"/>
        <item x="530"/>
        <item x="562"/>
        <item x="311"/>
        <item x="380"/>
        <item x="906"/>
        <item x="1262"/>
        <item x="1130"/>
        <item x="304"/>
        <item x="791"/>
        <item x="1133"/>
        <item x="1443"/>
        <item x="221"/>
        <item x="1177"/>
        <item x="1315"/>
        <item x="655"/>
        <item x="329"/>
        <item x="44"/>
        <item x="584"/>
        <item x="149"/>
        <item x="858"/>
        <item x="1367"/>
        <item x="151"/>
        <item x="1226"/>
        <item x="952"/>
        <item x="8"/>
        <item x="506"/>
        <item x="827"/>
        <item x="109"/>
        <item x="912"/>
        <item x="1017"/>
        <item x="1250"/>
        <item x="516"/>
        <item x="1264"/>
        <item x="1345"/>
        <item x="444"/>
        <item x="963"/>
        <item x="500"/>
        <item x="1096"/>
        <item x="867"/>
        <item x="921"/>
        <item x="245"/>
        <item x="131"/>
        <item x="345"/>
        <item x="937"/>
        <item x="552"/>
        <item x="162"/>
        <item x="1426"/>
        <item x="1369"/>
        <item x="1075"/>
        <item x="1317"/>
        <item x="24"/>
        <item x="981"/>
        <item x="1187"/>
        <item x="618"/>
        <item x="98"/>
        <item x="1163"/>
        <item x="1148"/>
        <item x="734"/>
        <item x="683"/>
        <item x="1161"/>
        <item x="37"/>
        <item x="718"/>
        <item x="88"/>
        <item x="653"/>
        <item x="417"/>
        <item x="1135"/>
        <item x="175"/>
        <item x="7"/>
        <item x="1269"/>
        <item x="978"/>
        <item x="451"/>
        <item x="263"/>
        <item x="1357"/>
        <item x="1026"/>
        <item x="886"/>
        <item x="547"/>
        <item x="55"/>
        <item x="1067"/>
        <item x="694"/>
        <item x="1293"/>
        <item x="512"/>
        <item x="117"/>
        <item x="83"/>
        <item x="918"/>
        <item x="1394"/>
        <item x="947"/>
        <item x="979"/>
        <item x="379"/>
        <item x="414"/>
        <item x="49"/>
        <item x="1346"/>
        <item x="621"/>
        <item x="612"/>
        <item x="406"/>
        <item x="339"/>
        <item x="973"/>
        <item x="1441"/>
        <item x="862"/>
        <item x="958"/>
        <item x="1209"/>
        <item x="1185"/>
        <item x="1065"/>
        <item x="180"/>
        <item x="927"/>
        <item x="3"/>
        <item x="835"/>
        <item x="107"/>
        <item x="759"/>
        <item x="536"/>
        <item x="115"/>
        <item x="194"/>
        <item x="360"/>
        <item x="560"/>
        <item x="181"/>
        <item x="1230"/>
        <item x="680"/>
        <item x="1101"/>
        <item x="259"/>
        <item x="1287"/>
        <item x="861"/>
        <item x="132"/>
        <item x="165"/>
        <item x="489"/>
        <item x="294"/>
        <item x="1339"/>
        <item x="485"/>
        <item x="364"/>
        <item x="198"/>
        <item x="244"/>
        <item x="459"/>
        <item x="1257"/>
        <item x="1051"/>
        <item x="280"/>
        <item x="113"/>
        <item x="365"/>
        <item x="999"/>
        <item x="354"/>
        <item x="777"/>
        <item x="677"/>
        <item x="1243"/>
        <item x="215"/>
        <item x="426"/>
        <item x="1141"/>
        <item x="1098"/>
        <item x="1005"/>
        <item x="814"/>
        <item x="760"/>
        <item x="1223"/>
        <item x="994"/>
        <item x="1224"/>
        <item x="310"/>
        <item x="204"/>
        <item x="998"/>
        <item x="1208"/>
        <item x="1058"/>
        <item x="1162"/>
        <item x="871"/>
        <item x="1122"/>
        <item x="781"/>
        <item x="1002"/>
        <item x="1066"/>
        <item x="896"/>
        <item x="910"/>
        <item x="966"/>
        <item x="820"/>
        <item x="756"/>
        <item x="1413"/>
        <item x="515"/>
        <item x="608"/>
        <item x="1097"/>
        <item x="273"/>
        <item x="266"/>
        <item x="477"/>
        <item x="288"/>
        <item x="1283"/>
        <item x="484"/>
        <item x="627"/>
        <item x="336"/>
        <item x="563"/>
        <item x="300"/>
        <item x="555"/>
        <item x="774"/>
        <item x="323"/>
        <item x="1024"/>
        <item x="714"/>
        <item x="118"/>
        <item x="36"/>
        <item x="843"/>
        <item x="240"/>
        <item x="933"/>
        <item x="717"/>
        <item x="1267"/>
        <item x="616"/>
        <item x="762"/>
        <item x="510"/>
        <item x="695"/>
        <item x="704"/>
        <item x="938"/>
        <item x="1036"/>
        <item x="668"/>
        <item x="1288"/>
        <item x="976"/>
        <item x="1052"/>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
  </rowFields>
  <rowItems count="6">
    <i>
      <x/>
    </i>
    <i>
      <x v="1"/>
    </i>
    <i>
      <x v="2"/>
    </i>
    <i>
      <x v="3"/>
    </i>
    <i>
      <x v="4"/>
    </i>
    <i>
      <x v="5"/>
    </i>
  </rowItems>
  <colItems count="1">
    <i/>
  </colItems>
  <dataFields count="1">
    <dataField name="Average of Salary" fld="4" subtotal="average" baseField="2" baseItem="0" numFmtId="1"/>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FC590E-59DA-4021-875A-75494CBBBBB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2">
    <pivotField dataField="1" showAll="0"/>
    <pivotField showAll="0"/>
    <pivotField showAll="0">
      <items count="7">
        <item x="5"/>
        <item x="3"/>
        <item x="2"/>
        <item x="1"/>
        <item x="4"/>
        <item x="0"/>
        <item t="default"/>
      </items>
    </pivotField>
    <pivotField showAll="0">
      <items count="6">
        <item x="3"/>
        <item x="2"/>
        <item x="0"/>
        <item x="4"/>
        <item x="1"/>
        <item t="default"/>
      </items>
    </pivotField>
    <pivotField numFmtId="1" showAll="0"/>
    <pivotField numFmtId="1" showAll="0"/>
    <pivotField showAll="0">
      <items count="4">
        <item x="1"/>
        <item x="0"/>
        <item x="2"/>
        <item t="default"/>
      </items>
    </pivotField>
    <pivotField axis="axisRow" numFmtId="14" showAll="0">
      <items count="1451">
        <item x="200"/>
        <item x="831"/>
        <item x="813"/>
        <item x="1121"/>
        <item x="307"/>
        <item x="542"/>
        <item x="748"/>
        <item x="1147"/>
        <item x="455"/>
        <item x="730"/>
        <item x="580"/>
        <item x="1089"/>
        <item x="66"/>
        <item x="488"/>
        <item x="736"/>
        <item x="870"/>
        <item x="505"/>
        <item x="773"/>
        <item x="285"/>
        <item x="436"/>
        <item x="398"/>
        <item x="303"/>
        <item x="94"/>
        <item x="90"/>
        <item x="849"/>
        <item x="407"/>
        <item x="1134"/>
        <item x="1127"/>
        <item x="1125"/>
        <item x="1158"/>
        <item x="953"/>
        <item x="1256"/>
        <item x="1140"/>
        <item x="757"/>
        <item x="463"/>
        <item x="286"/>
        <item x="900"/>
        <item x="854"/>
        <item x="334"/>
        <item x="1305"/>
        <item x="377"/>
        <item x="1108"/>
        <item x="1029"/>
        <item x="1160"/>
        <item x="82"/>
        <item x="456"/>
        <item x="1427"/>
        <item x="640"/>
        <item x="437"/>
        <item x="1326"/>
        <item x="325"/>
        <item x="267"/>
        <item x="778"/>
        <item x="878"/>
        <item x="482"/>
        <item x="1100"/>
        <item x="6"/>
        <item x="801"/>
        <item x="81"/>
        <item x="1423"/>
        <item x="1211"/>
        <item x="609"/>
        <item x="847"/>
        <item x="674"/>
        <item x="483"/>
        <item x="761"/>
        <item x="460"/>
        <item x="776"/>
        <item x="320"/>
        <item x="337"/>
        <item x="916"/>
        <item x="496"/>
        <item x="1076"/>
        <item x="250"/>
        <item x="60"/>
        <item x="696"/>
        <item x="844"/>
        <item x="651"/>
        <item x="770"/>
        <item x="1233"/>
        <item x="1292"/>
        <item x="631"/>
        <item x="1196"/>
        <item x="1183"/>
        <item x="1016"/>
        <item x="467"/>
        <item x="164"/>
        <item x="415"/>
        <item x="116"/>
        <item x="1244"/>
        <item x="223"/>
        <item x="754"/>
        <item x="689"/>
        <item x="9"/>
        <item x="708"/>
        <item x="1355"/>
        <item x="32"/>
        <item x="1245"/>
        <item x="393"/>
        <item x="1398"/>
        <item x="1409"/>
        <item x="316"/>
        <item x="302"/>
        <item x="1215"/>
        <item x="19"/>
        <item x="499"/>
        <item x="1299"/>
        <item x="45"/>
        <item x="480"/>
        <item x="1373"/>
        <item x="31"/>
        <item x="795"/>
        <item x="296"/>
        <item x="1375"/>
        <item x="1376"/>
        <item x="93"/>
        <item x="957"/>
        <item x="86"/>
        <item x="101"/>
        <item x="838"/>
        <item x="1172"/>
        <item x="1074"/>
        <item x="1079"/>
        <item x="1307"/>
        <item x="297"/>
        <item x="1009"/>
        <item x="1179"/>
        <item x="1123"/>
        <item x="1319"/>
        <item x="56"/>
        <item x="491"/>
        <item x="1083"/>
        <item x="785"/>
        <item x="579"/>
        <item x="342"/>
        <item x="65"/>
        <item x="767"/>
        <item x="205"/>
        <item x="315"/>
        <item x="860"/>
        <item x="1366"/>
        <item x="974"/>
        <item x="667"/>
        <item x="682"/>
        <item x="823"/>
        <item x="884"/>
        <item x="977"/>
        <item x="372"/>
        <item x="15"/>
        <item x="596"/>
        <item x="1231"/>
        <item x="351"/>
        <item x="659"/>
        <item x="404"/>
        <item x="142"/>
        <item x="1012"/>
        <item x="544"/>
        <item x="186"/>
        <item x="284"/>
        <item x="967"/>
        <item x="1033"/>
        <item x="1034"/>
        <item x="161"/>
        <item x="1124"/>
        <item x="390"/>
        <item x="312"/>
        <item x="583"/>
        <item x="715"/>
        <item x="331"/>
        <item x="526"/>
        <item x="328"/>
        <item x="498"/>
        <item x="834"/>
        <item x="1039"/>
        <item x="184"/>
        <item x="67"/>
        <item x="565"/>
        <item x="281"/>
        <item x="182"/>
        <item x="1168"/>
        <item x="533"/>
        <item x="338"/>
        <item x="874"/>
        <item x="1225"/>
        <item x="495"/>
        <item x="1006"/>
        <item x="720"/>
        <item x="282"/>
        <item x="697"/>
        <item x="257"/>
        <item x="278"/>
        <item x="188"/>
        <item x="1340"/>
        <item x="1418"/>
        <item x="857"/>
        <item x="362"/>
        <item x="1129"/>
        <item x="623"/>
        <item x="1437"/>
        <item x="344"/>
        <item x="347"/>
        <item x="1170"/>
        <item x="322"/>
        <item x="1381"/>
        <item x="879"/>
        <item x="1368"/>
        <item x="796"/>
        <item x="438"/>
        <item x="191"/>
        <item x="110"/>
        <item x="1142"/>
        <item x="1397"/>
        <item x="440"/>
        <item x="143"/>
        <item x="725"/>
        <item x="712"/>
        <item x="1232"/>
        <item x="1070"/>
        <item x="707"/>
        <item x="1415"/>
        <item x="462"/>
        <item x="1314"/>
        <item x="935"/>
        <item x="20"/>
        <item x="716"/>
        <item x="930"/>
        <item x="199"/>
        <item x="733"/>
        <item x="929"/>
        <item x="568"/>
        <item x="873"/>
        <item x="349"/>
        <item x="727"/>
        <item x="235"/>
        <item x="1412"/>
        <item x="841"/>
        <item x="61"/>
        <item x="1424"/>
        <item x="546"/>
        <item x="470"/>
        <item x="504"/>
        <item x="478"/>
        <item x="624"/>
        <item x="1157"/>
        <item x="1120"/>
        <item x="1069"/>
        <item x="569"/>
        <item x="956"/>
        <item x="1284"/>
        <item x="1063"/>
        <item x="251"/>
        <item x="208"/>
        <item x="626"/>
        <item x="1169"/>
        <item x="292"/>
        <item x="1032"/>
        <item x="1152"/>
        <item x="50"/>
        <item x="1229"/>
        <item x="673"/>
        <item x="1359"/>
        <item x="1035"/>
        <item x="11"/>
        <item x="853"/>
        <item x="1289"/>
        <item x="1151"/>
        <item x="350"/>
        <item x="670"/>
        <item x="52"/>
        <item x="830"/>
        <item x="1447"/>
        <item x="39"/>
        <item x="779"/>
        <item x="869"/>
        <item x="1146"/>
        <item x="1393"/>
        <item x="1199"/>
        <item x="1186"/>
        <item x="176"/>
        <item x="1092"/>
        <item x="872"/>
        <item x="897"/>
        <item x="1011"/>
        <item x="203"/>
        <item x="183"/>
        <item x="928"/>
        <item x="137"/>
        <item x="617"/>
        <item x="1042"/>
        <item x="387"/>
        <item x="260"/>
        <item x="941"/>
        <item x="607"/>
        <item x="79"/>
        <item x="1316"/>
        <item x="224"/>
        <item x="453"/>
        <item x="502"/>
        <item x="227"/>
        <item x="789"/>
        <item x="894"/>
        <item x="313"/>
        <item x="885"/>
        <item x="1241"/>
        <item x="383"/>
        <item x="452"/>
        <item x="1442"/>
        <item x="1277"/>
        <item x="743"/>
        <item x="954"/>
        <item x="1360"/>
        <item x="875"/>
        <item x="85"/>
        <item x="1197"/>
        <item x="356"/>
        <item x="421"/>
        <item x="513"/>
        <item x="481"/>
        <item x="152"/>
        <item x="1084"/>
        <item x="171"/>
        <item x="429"/>
        <item x="287"/>
        <item x="91"/>
        <item x="1112"/>
        <item x="425"/>
        <item x="711"/>
        <item x="232"/>
        <item x="373"/>
        <item x="1247"/>
        <item x="550"/>
        <item x="917"/>
        <item x="1027"/>
        <item x="1222"/>
        <item x="99"/>
        <item x="842"/>
        <item x="1275"/>
        <item x="1349"/>
        <item x="934"/>
        <item x="1205"/>
        <item x="228"/>
        <item x="951"/>
        <item x="1145"/>
        <item x="593"/>
        <item x="1220"/>
        <item x="594"/>
        <item x="1238"/>
        <item x="758"/>
        <item x="1417"/>
        <item x="73"/>
        <item x="274"/>
        <item x="1383"/>
        <item x="384"/>
        <item x="983"/>
        <item x="195"/>
        <item x="106"/>
        <item x="1388"/>
        <item x="1370"/>
        <item x="382"/>
        <item x="412"/>
        <item x="1260"/>
        <item x="1358"/>
        <item x="374"/>
        <item x="1406"/>
        <item x="1173"/>
        <item x="1206"/>
        <item x="305"/>
        <item x="890"/>
        <item x="388"/>
        <item x="787"/>
        <item x="646"/>
        <item x="324"/>
        <item x="986"/>
        <item x="147"/>
        <item x="129"/>
        <item x="1062"/>
        <item x="599"/>
        <item x="400"/>
        <item x="724"/>
        <item x="511"/>
        <item x="735"/>
        <item x="479"/>
        <item x="741"/>
        <item x="1336"/>
        <item x="1037"/>
        <item x="772"/>
        <item x="126"/>
        <item x="909"/>
        <item x="403"/>
        <item x="357"/>
        <item x="681"/>
        <item x="71"/>
        <item x="881"/>
        <item x="179"/>
        <item x="744"/>
        <item x="265"/>
        <item x="1191"/>
        <item x="58"/>
        <item x="1004"/>
        <item x="635"/>
        <item x="706"/>
        <item x="949"/>
        <item x="1105"/>
        <item x="1308"/>
        <item x="1428"/>
        <item x="899"/>
        <item x="1361"/>
        <item x="753"/>
        <item x="450"/>
        <item x="1271"/>
        <item x="1325"/>
        <item x="709"/>
        <item x="961"/>
        <item x="1396"/>
        <item x="1019"/>
        <item x="1403"/>
        <item x="638"/>
        <item x="1302"/>
        <item x="1038"/>
        <item x="160"/>
        <item x="258"/>
        <item x="1057"/>
        <item x="123"/>
        <item x="846"/>
        <item x="693"/>
        <item x="1259"/>
        <item x="1126"/>
        <item x="225"/>
        <item x="423"/>
        <item x="1342"/>
        <item x="729"/>
        <item x="441"/>
        <item x="1258"/>
        <item x="275"/>
        <item x="314"/>
        <item x="428"/>
        <item x="864"/>
        <item x="605"/>
        <item x="931"/>
        <item x="1164"/>
        <item x="1432"/>
        <item x="850"/>
        <item x="1221"/>
        <item x="145"/>
        <item x="272"/>
        <item x="1217"/>
        <item x="35"/>
        <item x="620"/>
        <item x="1099"/>
        <item x="829"/>
        <item x="174"/>
        <item x="1435"/>
        <item x="945"/>
        <item x="130"/>
        <item x="332"/>
        <item x="1213"/>
        <item x="469"/>
        <item x="532"/>
        <item x="1330"/>
        <item x="1159"/>
        <item x="1050"/>
        <item x="408"/>
        <item x="732"/>
        <item x="665"/>
        <item x="1193"/>
        <item x="157"/>
        <item x="598"/>
        <item x="154"/>
        <item x="210"/>
        <item x="1281"/>
        <item x="1282"/>
        <item x="1094"/>
        <item x="139"/>
        <item x="230"/>
        <item x="1138"/>
        <item x="216"/>
        <item x="1356"/>
        <item x="16"/>
        <item x="236"/>
        <item x="138"/>
        <item x="1174"/>
        <item x="671"/>
        <item x="368"/>
        <item x="765"/>
        <item x="821"/>
        <item x="615"/>
        <item x="1399"/>
        <item x="586"/>
        <item x="1195"/>
        <item x="876"/>
        <item x="619"/>
        <item x="988"/>
        <item x="457"/>
        <item x="435"/>
        <item x="528"/>
        <item x="1022"/>
        <item x="995"/>
        <item x="340"/>
        <item x="559"/>
        <item x="1430"/>
        <item x="1040"/>
        <item x="474"/>
        <item x="293"/>
        <item x="637"/>
        <item x="965"/>
        <item x="1000"/>
        <item x="793"/>
        <item x="1444"/>
        <item x="1001"/>
        <item x="1008"/>
        <item x="578"/>
        <item x="836"/>
        <item x="794"/>
        <item x="1043"/>
        <item x="1072"/>
        <item x="883"/>
        <item x="1445"/>
        <item x="1296"/>
        <item x="699"/>
        <item x="1343"/>
        <item x="710"/>
        <item x="1119"/>
        <item x="468"/>
        <item x="525"/>
        <item x="1023"/>
        <item x="1362"/>
        <item x="863"/>
        <item x="1344"/>
        <item x="771"/>
        <item x="898"/>
        <item x="1021"/>
        <item x="633"/>
        <item x="64"/>
        <item x="72"/>
        <item x="606"/>
        <item x="367"/>
        <item x="797"/>
        <item x="392"/>
        <item x="1118"/>
        <item x="105"/>
        <item x="378"/>
        <item x="237"/>
        <item x="1400"/>
        <item x="233"/>
        <item x="663"/>
        <item x="657"/>
        <item x="419"/>
        <item x="1295"/>
        <item x="270"/>
        <item x="540"/>
        <item x="114"/>
        <item x="290"/>
        <item x="196"/>
        <item x="1176"/>
        <item x="788"/>
        <item x="226"/>
        <item x="1047"/>
        <item x="792"/>
        <item x="38"/>
        <item x="519"/>
        <item x="1143"/>
        <item x="1132"/>
        <item x="582"/>
        <item x="219"/>
        <item x="1200"/>
        <item x="601"/>
        <item x="1218"/>
        <item x="333"/>
        <item x="0"/>
        <item x="752"/>
        <item x="1312"/>
        <item x="1286"/>
        <item x="944"/>
        <item x="901"/>
        <item x="420"/>
        <item x="960"/>
        <item x="1323"/>
        <item x="102"/>
        <item x="249"/>
        <item x="343"/>
        <item x="837"/>
        <item x="1327"/>
        <item x="246"/>
        <item x="1025"/>
        <item x="602"/>
        <item x="531"/>
        <item x="1155"/>
        <item x="507"/>
        <item x="755"/>
        <item x="1144"/>
        <item x="749"/>
        <item x="1077"/>
        <item x="698"/>
        <item x="721"/>
        <item x="124"/>
        <item x="664"/>
        <item x="243"/>
        <item x="1088"/>
        <item x="1377"/>
        <item x="925"/>
        <item x="1300"/>
        <item x="458"/>
        <item x="247"/>
        <item x="361"/>
        <item x="764"/>
        <item x="1210"/>
        <item x="319"/>
        <item x="800"/>
        <item x="1363"/>
        <item x="600"/>
        <item x="819"/>
        <item x="1392"/>
        <item x="308"/>
        <item x="541"/>
        <item x="654"/>
        <item x="238"/>
        <item x="1114"/>
        <item x="1364"/>
        <item x="261"/>
        <item x="96"/>
        <item x="1408"/>
        <item x="70"/>
        <item x="740"/>
        <item x="1425"/>
        <item x="514"/>
        <item x="731"/>
        <item x="1190"/>
        <item x="217"/>
        <item x="492"/>
        <item x="1337"/>
        <item x="29"/>
        <item x="153"/>
        <item x="424"/>
        <item x="751"/>
        <item x="564"/>
        <item x="527"/>
        <item x="1294"/>
        <item x="1111"/>
        <item x="1056"/>
        <item x="1202"/>
        <item x="464"/>
        <item x="891"/>
        <item x="326"/>
        <item x="447"/>
        <item x="648"/>
        <item x="639"/>
        <item x="592"/>
        <item x="140"/>
        <item x="723"/>
        <item x="985"/>
        <item x="738"/>
        <item x="401"/>
        <item x="433"/>
        <item x="839"/>
        <item x="1248"/>
        <item x="1421"/>
        <item x="611"/>
        <item x="1290"/>
        <item x="1204"/>
        <item x="866"/>
        <item x="150"/>
        <item x="318"/>
        <item x="1253"/>
        <item x="358"/>
        <item x="1010"/>
        <item x="625"/>
        <item x="127"/>
        <item x="1198"/>
        <item x="248"/>
        <item x="1298"/>
        <item x="166"/>
        <item x="409"/>
        <item x="1333"/>
        <item x="363"/>
        <item x="556"/>
        <item x="448"/>
        <item x="865"/>
        <item x="613"/>
        <item x="252"/>
        <item x="610"/>
        <item x="892"/>
        <item x="167"/>
        <item x="54"/>
        <item x="993"/>
        <item x="264"/>
        <item x="1237"/>
        <item x="111"/>
        <item x="658"/>
        <item x="798"/>
        <item x="661"/>
        <item x="1003"/>
        <item x="386"/>
        <item x="745"/>
        <item x="561"/>
        <item x="141"/>
        <item x="534"/>
        <item x="1116"/>
        <item x="446"/>
        <item x="509"/>
        <item x="826"/>
        <item x="1387"/>
        <item x="172"/>
        <item x="581"/>
        <item x="919"/>
        <item x="1380"/>
        <item x="649"/>
        <item x="17"/>
        <item x="989"/>
        <item x="327"/>
        <item x="508"/>
        <item x="34"/>
        <item x="822"/>
        <item x="1093"/>
        <item x="75"/>
        <item x="442"/>
        <item x="1020"/>
        <item x="1071"/>
        <item x="1175"/>
        <item x="1117"/>
        <item x="1028"/>
        <item x="87"/>
        <item x="190"/>
        <item x="1064"/>
        <item x="970"/>
        <item x="1436"/>
        <item x="1401"/>
        <item x="807"/>
        <item x="317"/>
        <item x="430"/>
        <item x="201"/>
        <item x="1109"/>
        <item x="567"/>
        <item x="1272"/>
        <item x="856"/>
        <item x="1049"/>
        <item x="848"/>
        <item x="1410"/>
        <item x="1448"/>
        <item x="790"/>
        <item x="1252"/>
        <item x="1059"/>
        <item x="705"/>
        <item x="385"/>
        <item x="1181"/>
        <item x="926"/>
        <item x="279"/>
        <item x="69"/>
        <item x="920"/>
        <item x="1203"/>
        <item x="915"/>
        <item x="1313"/>
        <item x="1254"/>
        <item x="1031"/>
        <item x="135"/>
        <item x="684"/>
        <item x="818"/>
        <item x="23"/>
        <item x="321"/>
        <item x="1270"/>
        <item x="984"/>
        <item x="395"/>
        <item x="89"/>
        <item x="523"/>
        <item x="851"/>
        <item x="375"/>
        <item x="77"/>
        <item x="97"/>
        <item x="396"/>
        <item x="809"/>
        <item x="234"/>
        <item x="1061"/>
        <item x="231"/>
        <item x="298"/>
        <item x="806"/>
        <item x="28"/>
        <item x="136"/>
        <item x="895"/>
        <item x="959"/>
        <item x="880"/>
        <item x="1385"/>
        <item x="269"/>
        <item x="911"/>
        <item x="719"/>
        <item x="47"/>
        <item x="1192"/>
        <item x="352"/>
        <item x="1419"/>
        <item x="1139"/>
        <item x="1149"/>
        <item x="1420"/>
        <item x="576"/>
        <item x="1095"/>
        <item x="207"/>
        <item x="1405"/>
        <item x="76"/>
        <item x="997"/>
        <item x="439"/>
        <item x="1278"/>
        <item x="589"/>
        <item x="784"/>
        <item x="1013"/>
        <item x="1335"/>
        <item x="783"/>
        <item x="833"/>
        <item x="634"/>
        <item x="1321"/>
        <item x="1201"/>
        <item x="828"/>
        <item x="962"/>
        <item x="636"/>
        <item x="722"/>
        <item x="4"/>
        <item x="283"/>
        <item x="366"/>
        <item x="348"/>
        <item x="603"/>
        <item x="786"/>
        <item x="1165"/>
        <item x="1078"/>
        <item x="25"/>
        <item x="253"/>
        <item x="497"/>
        <item x="518"/>
        <item x="768"/>
        <item x="22"/>
        <item x="1106"/>
        <item x="465"/>
        <item x="769"/>
        <item x="193"/>
        <item x="782"/>
        <item x="121"/>
        <item x="410"/>
        <item x="422"/>
        <item x="701"/>
        <item x="591"/>
        <item x="539"/>
        <item x="903"/>
        <item x="520"/>
        <item x="241"/>
        <item x="1102"/>
        <item x="686"/>
        <item x="904"/>
        <item x="134"/>
        <item x="213"/>
        <item x="558"/>
        <item x="48"/>
        <item x="202"/>
        <item x="982"/>
        <item x="1311"/>
        <item x="1087"/>
        <item x="475"/>
        <item x="80"/>
        <item x="1048"/>
        <item x="100"/>
        <item x="816"/>
        <item x="40"/>
        <item x="803"/>
        <item x="517"/>
        <item x="341"/>
        <item x="494"/>
        <item x="1347"/>
        <item x="1261"/>
        <item x="622"/>
        <item x="51"/>
        <item x="742"/>
        <item x="1242"/>
        <item x="1324"/>
        <item x="355"/>
        <item x="295"/>
        <item x="461"/>
        <item x="868"/>
        <item x="1365"/>
        <item x="222"/>
        <item x="948"/>
        <item x="728"/>
        <item x="907"/>
        <item x="990"/>
        <item x="780"/>
        <item x="739"/>
        <item x="1235"/>
        <item x="662"/>
        <item x="1110"/>
        <item x="940"/>
        <item x="1446"/>
        <item x="799"/>
        <item x="449"/>
        <item x="924"/>
        <item x="1439"/>
        <item x="1184"/>
        <item x="1331"/>
        <item x="980"/>
        <item x="187"/>
        <item x="1018"/>
        <item x="679"/>
        <item x="1228"/>
        <item x="824"/>
        <item x="503"/>
        <item x="936"/>
        <item x="922"/>
        <item x="570"/>
        <item x="1214"/>
        <item x="521"/>
        <item x="1389"/>
        <item x="1266"/>
        <item x="163"/>
        <item x="905"/>
        <item x="1246"/>
        <item x="1081"/>
        <item x="277"/>
        <item x="1055"/>
        <item x="1090"/>
        <item x="169"/>
        <item x="1156"/>
        <item x="566"/>
        <item x="650"/>
        <item x="1353"/>
        <item x="1194"/>
        <item x="68"/>
        <item x="242"/>
        <item x="1045"/>
        <item x="887"/>
        <item x="155"/>
        <item x="692"/>
        <item x="256"/>
        <item x="1322"/>
        <item x="1303"/>
        <item x="1414"/>
        <item x="122"/>
        <item x="975"/>
        <item x="972"/>
        <item x="590"/>
        <item x="1309"/>
        <item x="1115"/>
        <item x="487"/>
        <item x="652"/>
        <item x="889"/>
        <item x="41"/>
        <item x="964"/>
        <item x="1265"/>
        <item x="1219"/>
        <item x="1291"/>
        <item x="103"/>
        <item x="1249"/>
        <item x="1068"/>
        <item x="189"/>
        <item x="53"/>
        <item x="1351"/>
        <item x="595"/>
        <item x="1073"/>
        <item x="46"/>
        <item x="700"/>
        <item x="1384"/>
        <item x="30"/>
        <item x="537"/>
        <item x="1044"/>
        <item x="1285"/>
        <item x="1150"/>
        <item x="1167"/>
        <item x="656"/>
        <item x="212"/>
        <item x="239"/>
        <item x="5"/>
        <item x="14"/>
        <item x="471"/>
        <item x="1431"/>
        <item x="817"/>
        <item x="268"/>
        <item x="95"/>
        <item x="840"/>
        <item x="553"/>
        <item x="108"/>
        <item x="746"/>
        <item x="13"/>
        <item x="1"/>
        <item x="306"/>
        <item x="12"/>
        <item x="672"/>
        <item x="585"/>
        <item x="63"/>
        <item x="1378"/>
        <item x="987"/>
        <item x="445"/>
        <item x="1107"/>
        <item x="855"/>
        <item x="1154"/>
        <item x="309"/>
        <item x="643"/>
        <item x="1279"/>
        <item x="158"/>
        <item x="399"/>
        <item x="493"/>
        <item x="1136"/>
        <item x="501"/>
        <item x="128"/>
        <item x="666"/>
        <item x="1015"/>
        <item x="405"/>
        <item x="877"/>
        <item x="1030"/>
        <item x="802"/>
        <item x="1180"/>
        <item x="1178"/>
        <item x="1379"/>
        <item x="1104"/>
        <item x="632"/>
        <item x="549"/>
        <item x="913"/>
        <item x="1438"/>
        <item x="1046"/>
        <item x="168"/>
        <item x="1166"/>
        <item x="1332"/>
        <item x="588"/>
        <item x="604"/>
        <item x="554"/>
        <item x="92"/>
        <item x="1091"/>
        <item x="991"/>
        <item x="669"/>
        <item x="859"/>
        <item x="1041"/>
        <item x="262"/>
        <item x="804"/>
        <item x="687"/>
        <item x="644"/>
        <item x="690"/>
        <item x="763"/>
        <item x="376"/>
        <item x="1274"/>
        <item x="647"/>
        <item x="1131"/>
        <item x="173"/>
        <item x="57"/>
        <item x="675"/>
        <item x="486"/>
        <item x="747"/>
        <item x="1113"/>
        <item x="1434"/>
        <item x="1234"/>
        <item x="882"/>
        <item x="1422"/>
        <item x="144"/>
        <item x="1007"/>
        <item x="476"/>
        <item x="254"/>
        <item x="703"/>
        <item x="432"/>
        <item x="852"/>
        <item x="522"/>
        <item x="587"/>
        <item x="1449"/>
        <item x="645"/>
        <item x="529"/>
        <item x="197"/>
        <item x="359"/>
        <item x="346"/>
        <item x="524"/>
        <item x="443"/>
        <item x="805"/>
        <item x="750"/>
        <item x="397"/>
        <item x="431"/>
        <item x="1310"/>
        <item x="630"/>
        <item x="923"/>
        <item x="1276"/>
        <item x="1306"/>
        <item x="119"/>
        <item x="1416"/>
        <item x="209"/>
        <item x="1255"/>
        <item x="946"/>
        <item x="1352"/>
        <item x="1371"/>
        <item x="825"/>
        <item x="33"/>
        <item x="74"/>
        <item x="1171"/>
        <item x="1440"/>
        <item x="299"/>
        <item x="1404"/>
        <item x="18"/>
        <item x="156"/>
        <item x="808"/>
        <item x="472"/>
        <item x="1391"/>
        <item x="1280"/>
        <item x="1060"/>
        <item x="335"/>
        <item x="206"/>
        <item x="133"/>
        <item x="402"/>
        <item x="1085"/>
        <item x="27"/>
        <item x="371"/>
        <item x="713"/>
        <item x="996"/>
        <item x="950"/>
        <item x="1395"/>
        <item x="1128"/>
        <item x="845"/>
        <item x="125"/>
        <item x="1137"/>
        <item x="1374"/>
        <item x="676"/>
        <item x="146"/>
        <item x="466"/>
        <item x="1372"/>
        <item x="10"/>
        <item x="2"/>
        <item x="389"/>
        <item x="1301"/>
        <item x="832"/>
        <item x="1240"/>
        <item x="1320"/>
        <item x="969"/>
        <item x="685"/>
        <item x="1328"/>
        <item x="381"/>
        <item x="62"/>
        <item x="810"/>
        <item x="112"/>
        <item x="192"/>
        <item x="702"/>
        <item x="301"/>
        <item x="1348"/>
        <item x="418"/>
        <item x="42"/>
        <item x="572"/>
        <item x="660"/>
        <item x="888"/>
        <item x="1297"/>
        <item x="84"/>
        <item x="942"/>
        <item x="1268"/>
        <item x="59"/>
        <item x="573"/>
        <item x="688"/>
        <item x="1386"/>
        <item x="214"/>
        <item x="955"/>
        <item x="370"/>
        <item x="490"/>
        <item x="1411"/>
        <item x="1329"/>
        <item x="1053"/>
        <item x="1263"/>
        <item x="434"/>
        <item x="1014"/>
        <item x="1080"/>
        <item x="597"/>
        <item x="1407"/>
        <item x="271"/>
        <item x="971"/>
        <item x="678"/>
        <item x="391"/>
        <item x="939"/>
        <item x="454"/>
        <item x="691"/>
        <item x="1429"/>
        <item x="289"/>
        <item x="26"/>
        <item x="1188"/>
        <item x="394"/>
        <item x="968"/>
        <item x="1239"/>
        <item x="78"/>
        <item x="571"/>
        <item x="914"/>
        <item x="220"/>
        <item x="574"/>
        <item x="291"/>
        <item x="1334"/>
        <item x="159"/>
        <item x="369"/>
        <item x="766"/>
        <item x="416"/>
        <item x="815"/>
        <item x="1382"/>
        <item x="812"/>
        <item x="775"/>
        <item x="427"/>
        <item x="1338"/>
        <item x="577"/>
        <item x="629"/>
        <item x="575"/>
        <item x="1054"/>
        <item x="1207"/>
        <item x="330"/>
        <item x="1189"/>
        <item x="1251"/>
        <item x="276"/>
        <item x="1273"/>
        <item x="120"/>
        <item x="1086"/>
        <item x="473"/>
        <item x="148"/>
        <item x="1153"/>
        <item x="170"/>
        <item x="545"/>
        <item x="1304"/>
        <item x="413"/>
        <item x="1433"/>
        <item x="548"/>
        <item x="1318"/>
        <item x="43"/>
        <item x="642"/>
        <item x="557"/>
        <item x="737"/>
        <item x="1354"/>
        <item x="104"/>
        <item x="411"/>
        <item x="1103"/>
        <item x="1082"/>
        <item x="1227"/>
        <item x="1216"/>
        <item x="185"/>
        <item x="902"/>
        <item x="628"/>
        <item x="893"/>
        <item x="811"/>
        <item x="178"/>
        <item x="1236"/>
        <item x="177"/>
        <item x="543"/>
        <item x="218"/>
        <item x="1402"/>
        <item x="908"/>
        <item x="1212"/>
        <item x="932"/>
        <item x="943"/>
        <item x="614"/>
        <item x="538"/>
        <item x="1390"/>
        <item x="1182"/>
        <item x="535"/>
        <item x="1341"/>
        <item x="211"/>
        <item x="551"/>
        <item x="992"/>
        <item x="255"/>
        <item x="353"/>
        <item x="229"/>
        <item x="21"/>
        <item x="726"/>
        <item x="641"/>
        <item x="1350"/>
        <item x="530"/>
        <item x="562"/>
        <item x="311"/>
        <item x="380"/>
        <item x="906"/>
        <item x="1262"/>
        <item x="1130"/>
        <item x="304"/>
        <item x="791"/>
        <item x="1133"/>
        <item x="1443"/>
        <item x="221"/>
        <item x="1177"/>
        <item x="1315"/>
        <item x="655"/>
        <item x="329"/>
        <item x="44"/>
        <item x="584"/>
        <item x="149"/>
        <item x="858"/>
        <item x="1367"/>
        <item x="151"/>
        <item x="1226"/>
        <item x="952"/>
        <item x="8"/>
        <item x="506"/>
        <item x="827"/>
        <item x="109"/>
        <item x="912"/>
        <item x="1017"/>
        <item x="1250"/>
        <item x="516"/>
        <item x="1264"/>
        <item x="1345"/>
        <item x="444"/>
        <item x="963"/>
        <item x="500"/>
        <item x="1096"/>
        <item x="867"/>
        <item x="921"/>
        <item x="245"/>
        <item x="131"/>
        <item x="345"/>
        <item x="937"/>
        <item x="552"/>
        <item x="162"/>
        <item x="1426"/>
        <item x="1369"/>
        <item x="1075"/>
        <item x="1317"/>
        <item x="24"/>
        <item x="981"/>
        <item x="1187"/>
        <item x="618"/>
        <item x="98"/>
        <item x="1163"/>
        <item x="1148"/>
        <item x="734"/>
        <item x="683"/>
        <item x="1161"/>
        <item x="37"/>
        <item x="718"/>
        <item x="88"/>
        <item x="653"/>
        <item x="417"/>
        <item x="1135"/>
        <item x="175"/>
        <item x="7"/>
        <item x="1269"/>
        <item x="978"/>
        <item x="451"/>
        <item x="263"/>
        <item x="1357"/>
        <item x="1026"/>
        <item x="886"/>
        <item x="547"/>
        <item x="55"/>
        <item x="1067"/>
        <item x="694"/>
        <item x="1293"/>
        <item x="512"/>
        <item x="117"/>
        <item x="83"/>
        <item x="918"/>
        <item x="1394"/>
        <item x="947"/>
        <item x="979"/>
        <item x="379"/>
        <item x="414"/>
        <item x="49"/>
        <item x="1346"/>
        <item x="621"/>
        <item x="612"/>
        <item x="406"/>
        <item x="339"/>
        <item x="973"/>
        <item x="1441"/>
        <item x="862"/>
        <item x="958"/>
        <item x="1209"/>
        <item x="1185"/>
        <item x="1065"/>
        <item x="180"/>
        <item x="927"/>
        <item x="3"/>
        <item x="835"/>
        <item x="107"/>
        <item x="759"/>
        <item x="536"/>
        <item x="115"/>
        <item x="194"/>
        <item x="360"/>
        <item x="560"/>
        <item x="181"/>
        <item x="1230"/>
        <item x="680"/>
        <item x="1101"/>
        <item x="259"/>
        <item x="1287"/>
        <item x="861"/>
        <item x="132"/>
        <item x="165"/>
        <item x="489"/>
        <item x="294"/>
        <item x="1339"/>
        <item x="485"/>
        <item x="364"/>
        <item x="198"/>
        <item x="244"/>
        <item x="459"/>
        <item x="1257"/>
        <item x="1051"/>
        <item x="280"/>
        <item x="113"/>
        <item x="365"/>
        <item x="999"/>
        <item x="354"/>
        <item x="777"/>
        <item x="677"/>
        <item x="1243"/>
        <item x="215"/>
        <item x="426"/>
        <item x="1141"/>
        <item x="1098"/>
        <item x="1005"/>
        <item x="814"/>
        <item x="760"/>
        <item x="1223"/>
        <item x="994"/>
        <item x="1224"/>
        <item x="310"/>
        <item x="204"/>
        <item x="998"/>
        <item x="1208"/>
        <item x="1058"/>
        <item x="1162"/>
        <item x="871"/>
        <item x="1122"/>
        <item x="781"/>
        <item x="1002"/>
        <item x="1066"/>
        <item x="896"/>
        <item x="910"/>
        <item x="966"/>
        <item x="820"/>
        <item x="756"/>
        <item x="1413"/>
        <item x="515"/>
        <item x="608"/>
        <item x="1097"/>
        <item x="273"/>
        <item x="266"/>
        <item x="477"/>
        <item x="288"/>
        <item x="1283"/>
        <item x="484"/>
        <item x="627"/>
        <item x="336"/>
        <item x="563"/>
        <item x="300"/>
        <item x="555"/>
        <item x="774"/>
        <item x="323"/>
        <item x="1024"/>
        <item x="714"/>
        <item x="118"/>
        <item x="36"/>
        <item x="843"/>
        <item x="240"/>
        <item x="933"/>
        <item x="717"/>
        <item x="1267"/>
        <item x="616"/>
        <item x="762"/>
        <item x="510"/>
        <item x="695"/>
        <item x="704"/>
        <item x="938"/>
        <item x="1036"/>
        <item x="668"/>
        <item x="1288"/>
        <item x="976"/>
        <item x="1052"/>
        <item t="default"/>
      </items>
    </pivotField>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11"/>
    <field x="10"/>
    <field x="9"/>
    <field x="7"/>
  </rowFields>
  <rowItems count="10">
    <i>
      <x v="1"/>
    </i>
    <i>
      <x v="2"/>
    </i>
    <i>
      <x v="3"/>
    </i>
    <i>
      <x v="4"/>
    </i>
    <i>
      <x v="5"/>
    </i>
    <i>
      <x v="6"/>
    </i>
    <i>
      <x v="7"/>
    </i>
    <i>
      <x v="8"/>
    </i>
    <i>
      <x v="9"/>
    </i>
    <i t="grand">
      <x/>
    </i>
  </rowItems>
  <colItems count="1">
    <i/>
  </colItems>
  <dataFields count="1">
    <dataField name="Count of Employee_ID" fld="0" subtotal="count" baseField="11" baseItem="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843B5D-FADD-4F0B-9D71-DA08DCB4E80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2">
    <pivotField showAll="0"/>
    <pivotField showAll="0"/>
    <pivotField showAll="0">
      <items count="7">
        <item x="5"/>
        <item x="3"/>
        <item x="2"/>
        <item x="1"/>
        <item x="4"/>
        <item x="0"/>
        <item t="default"/>
      </items>
    </pivotField>
    <pivotField axis="axisRow" showAll="0">
      <items count="6">
        <item x="3"/>
        <item x="2"/>
        <item x="0"/>
        <item x="4"/>
        <item x="1"/>
        <item t="default"/>
      </items>
    </pivotField>
    <pivotField numFmtId="1" showAll="0"/>
    <pivotField numFmtId="1" showAll="0"/>
    <pivotField showAll="0">
      <items count="4">
        <item x="1"/>
        <item x="0"/>
        <item x="2"/>
        <item t="default"/>
      </items>
    </pivotField>
    <pivotField numFmtId="14" showAll="0">
      <items count="1451">
        <item x="200"/>
        <item x="831"/>
        <item x="813"/>
        <item x="1121"/>
        <item x="307"/>
        <item x="542"/>
        <item x="748"/>
        <item x="1147"/>
        <item x="455"/>
        <item x="730"/>
        <item x="580"/>
        <item x="1089"/>
        <item x="66"/>
        <item x="488"/>
        <item x="736"/>
        <item x="870"/>
        <item x="505"/>
        <item x="773"/>
        <item x="285"/>
        <item x="436"/>
        <item x="398"/>
        <item x="303"/>
        <item x="94"/>
        <item x="90"/>
        <item x="849"/>
        <item x="407"/>
        <item x="1134"/>
        <item x="1127"/>
        <item x="1125"/>
        <item x="1158"/>
        <item x="953"/>
        <item x="1256"/>
        <item x="1140"/>
        <item x="757"/>
        <item x="463"/>
        <item x="286"/>
        <item x="900"/>
        <item x="854"/>
        <item x="334"/>
        <item x="1305"/>
        <item x="377"/>
        <item x="1108"/>
        <item x="1029"/>
        <item x="1160"/>
        <item x="82"/>
        <item x="456"/>
        <item x="1427"/>
        <item x="640"/>
        <item x="437"/>
        <item x="1326"/>
        <item x="325"/>
        <item x="267"/>
        <item x="778"/>
        <item x="878"/>
        <item x="482"/>
        <item x="1100"/>
        <item x="6"/>
        <item x="801"/>
        <item x="81"/>
        <item x="1423"/>
        <item x="1211"/>
        <item x="609"/>
        <item x="847"/>
        <item x="674"/>
        <item x="483"/>
        <item x="761"/>
        <item x="460"/>
        <item x="776"/>
        <item x="320"/>
        <item x="337"/>
        <item x="916"/>
        <item x="496"/>
        <item x="1076"/>
        <item x="250"/>
        <item x="60"/>
        <item x="696"/>
        <item x="844"/>
        <item x="651"/>
        <item x="770"/>
        <item x="1233"/>
        <item x="1292"/>
        <item x="631"/>
        <item x="1196"/>
        <item x="1183"/>
        <item x="1016"/>
        <item x="467"/>
        <item x="164"/>
        <item x="415"/>
        <item x="116"/>
        <item x="1244"/>
        <item x="223"/>
        <item x="754"/>
        <item x="689"/>
        <item x="9"/>
        <item x="708"/>
        <item x="1355"/>
        <item x="32"/>
        <item x="1245"/>
        <item x="393"/>
        <item x="1398"/>
        <item x="1409"/>
        <item x="316"/>
        <item x="302"/>
        <item x="1215"/>
        <item x="19"/>
        <item x="499"/>
        <item x="1299"/>
        <item x="45"/>
        <item x="480"/>
        <item x="1373"/>
        <item x="31"/>
        <item x="795"/>
        <item x="296"/>
        <item x="1375"/>
        <item x="1376"/>
        <item x="93"/>
        <item x="957"/>
        <item x="86"/>
        <item x="101"/>
        <item x="838"/>
        <item x="1172"/>
        <item x="1074"/>
        <item x="1079"/>
        <item x="1307"/>
        <item x="297"/>
        <item x="1009"/>
        <item x="1179"/>
        <item x="1123"/>
        <item x="1319"/>
        <item x="56"/>
        <item x="491"/>
        <item x="1083"/>
        <item x="785"/>
        <item x="579"/>
        <item x="342"/>
        <item x="65"/>
        <item x="767"/>
        <item x="205"/>
        <item x="315"/>
        <item x="860"/>
        <item x="1366"/>
        <item x="974"/>
        <item x="667"/>
        <item x="682"/>
        <item x="823"/>
        <item x="884"/>
        <item x="977"/>
        <item x="372"/>
        <item x="15"/>
        <item x="596"/>
        <item x="1231"/>
        <item x="351"/>
        <item x="659"/>
        <item x="404"/>
        <item x="142"/>
        <item x="1012"/>
        <item x="544"/>
        <item x="186"/>
        <item x="284"/>
        <item x="967"/>
        <item x="1033"/>
        <item x="1034"/>
        <item x="161"/>
        <item x="1124"/>
        <item x="390"/>
        <item x="312"/>
        <item x="583"/>
        <item x="715"/>
        <item x="331"/>
        <item x="526"/>
        <item x="328"/>
        <item x="498"/>
        <item x="834"/>
        <item x="1039"/>
        <item x="184"/>
        <item x="67"/>
        <item x="565"/>
        <item x="281"/>
        <item x="182"/>
        <item x="1168"/>
        <item x="533"/>
        <item x="338"/>
        <item x="874"/>
        <item x="1225"/>
        <item x="495"/>
        <item x="1006"/>
        <item x="720"/>
        <item x="282"/>
        <item x="697"/>
        <item x="257"/>
        <item x="278"/>
        <item x="188"/>
        <item x="1340"/>
        <item x="1418"/>
        <item x="857"/>
        <item x="362"/>
        <item x="1129"/>
        <item x="623"/>
        <item x="1437"/>
        <item x="344"/>
        <item x="347"/>
        <item x="1170"/>
        <item x="322"/>
        <item x="1381"/>
        <item x="879"/>
        <item x="1368"/>
        <item x="796"/>
        <item x="438"/>
        <item x="191"/>
        <item x="110"/>
        <item x="1142"/>
        <item x="1397"/>
        <item x="440"/>
        <item x="143"/>
        <item x="725"/>
        <item x="712"/>
        <item x="1232"/>
        <item x="1070"/>
        <item x="707"/>
        <item x="1415"/>
        <item x="462"/>
        <item x="1314"/>
        <item x="935"/>
        <item x="20"/>
        <item x="716"/>
        <item x="930"/>
        <item x="199"/>
        <item x="733"/>
        <item x="929"/>
        <item x="568"/>
        <item x="873"/>
        <item x="349"/>
        <item x="727"/>
        <item x="235"/>
        <item x="1412"/>
        <item x="841"/>
        <item x="61"/>
        <item x="1424"/>
        <item x="546"/>
        <item x="470"/>
        <item x="504"/>
        <item x="478"/>
        <item x="624"/>
        <item x="1157"/>
        <item x="1120"/>
        <item x="1069"/>
        <item x="569"/>
        <item x="956"/>
        <item x="1284"/>
        <item x="1063"/>
        <item x="251"/>
        <item x="208"/>
        <item x="626"/>
        <item x="1169"/>
        <item x="292"/>
        <item x="1032"/>
        <item x="1152"/>
        <item x="50"/>
        <item x="1229"/>
        <item x="673"/>
        <item x="1359"/>
        <item x="1035"/>
        <item x="11"/>
        <item x="853"/>
        <item x="1289"/>
        <item x="1151"/>
        <item x="350"/>
        <item x="670"/>
        <item x="52"/>
        <item x="830"/>
        <item x="1447"/>
        <item x="39"/>
        <item x="779"/>
        <item x="869"/>
        <item x="1146"/>
        <item x="1393"/>
        <item x="1199"/>
        <item x="1186"/>
        <item x="176"/>
        <item x="1092"/>
        <item x="872"/>
        <item x="897"/>
        <item x="1011"/>
        <item x="203"/>
        <item x="183"/>
        <item x="928"/>
        <item x="137"/>
        <item x="617"/>
        <item x="1042"/>
        <item x="387"/>
        <item x="260"/>
        <item x="941"/>
        <item x="607"/>
        <item x="79"/>
        <item x="1316"/>
        <item x="224"/>
        <item x="453"/>
        <item x="502"/>
        <item x="227"/>
        <item x="789"/>
        <item x="894"/>
        <item x="313"/>
        <item x="885"/>
        <item x="1241"/>
        <item x="383"/>
        <item x="452"/>
        <item x="1442"/>
        <item x="1277"/>
        <item x="743"/>
        <item x="954"/>
        <item x="1360"/>
        <item x="875"/>
        <item x="85"/>
        <item x="1197"/>
        <item x="356"/>
        <item x="421"/>
        <item x="513"/>
        <item x="481"/>
        <item x="152"/>
        <item x="1084"/>
        <item x="171"/>
        <item x="429"/>
        <item x="287"/>
        <item x="91"/>
        <item x="1112"/>
        <item x="425"/>
        <item x="711"/>
        <item x="232"/>
        <item x="373"/>
        <item x="1247"/>
        <item x="550"/>
        <item x="917"/>
        <item x="1027"/>
        <item x="1222"/>
        <item x="99"/>
        <item x="842"/>
        <item x="1275"/>
        <item x="1349"/>
        <item x="934"/>
        <item x="1205"/>
        <item x="228"/>
        <item x="951"/>
        <item x="1145"/>
        <item x="593"/>
        <item x="1220"/>
        <item x="594"/>
        <item x="1238"/>
        <item x="758"/>
        <item x="1417"/>
        <item x="73"/>
        <item x="274"/>
        <item x="1383"/>
        <item x="384"/>
        <item x="983"/>
        <item x="195"/>
        <item x="106"/>
        <item x="1388"/>
        <item x="1370"/>
        <item x="382"/>
        <item x="412"/>
        <item x="1260"/>
        <item x="1358"/>
        <item x="374"/>
        <item x="1406"/>
        <item x="1173"/>
        <item x="1206"/>
        <item x="305"/>
        <item x="890"/>
        <item x="388"/>
        <item x="787"/>
        <item x="646"/>
        <item x="324"/>
        <item x="986"/>
        <item x="147"/>
        <item x="129"/>
        <item x="1062"/>
        <item x="599"/>
        <item x="400"/>
        <item x="724"/>
        <item x="511"/>
        <item x="735"/>
        <item x="479"/>
        <item x="741"/>
        <item x="1336"/>
        <item x="1037"/>
        <item x="772"/>
        <item x="126"/>
        <item x="909"/>
        <item x="403"/>
        <item x="357"/>
        <item x="681"/>
        <item x="71"/>
        <item x="881"/>
        <item x="179"/>
        <item x="744"/>
        <item x="265"/>
        <item x="1191"/>
        <item x="58"/>
        <item x="1004"/>
        <item x="635"/>
        <item x="706"/>
        <item x="949"/>
        <item x="1105"/>
        <item x="1308"/>
        <item x="1428"/>
        <item x="899"/>
        <item x="1361"/>
        <item x="753"/>
        <item x="450"/>
        <item x="1271"/>
        <item x="1325"/>
        <item x="709"/>
        <item x="961"/>
        <item x="1396"/>
        <item x="1019"/>
        <item x="1403"/>
        <item x="638"/>
        <item x="1302"/>
        <item x="1038"/>
        <item x="160"/>
        <item x="258"/>
        <item x="1057"/>
        <item x="123"/>
        <item x="846"/>
        <item x="693"/>
        <item x="1259"/>
        <item x="1126"/>
        <item x="225"/>
        <item x="423"/>
        <item x="1342"/>
        <item x="729"/>
        <item x="441"/>
        <item x="1258"/>
        <item x="275"/>
        <item x="314"/>
        <item x="428"/>
        <item x="864"/>
        <item x="605"/>
        <item x="931"/>
        <item x="1164"/>
        <item x="1432"/>
        <item x="850"/>
        <item x="1221"/>
        <item x="145"/>
        <item x="272"/>
        <item x="1217"/>
        <item x="35"/>
        <item x="620"/>
        <item x="1099"/>
        <item x="829"/>
        <item x="174"/>
        <item x="1435"/>
        <item x="945"/>
        <item x="130"/>
        <item x="332"/>
        <item x="1213"/>
        <item x="469"/>
        <item x="532"/>
        <item x="1330"/>
        <item x="1159"/>
        <item x="1050"/>
        <item x="408"/>
        <item x="732"/>
        <item x="665"/>
        <item x="1193"/>
        <item x="157"/>
        <item x="598"/>
        <item x="154"/>
        <item x="210"/>
        <item x="1281"/>
        <item x="1282"/>
        <item x="1094"/>
        <item x="139"/>
        <item x="230"/>
        <item x="1138"/>
        <item x="216"/>
        <item x="1356"/>
        <item x="16"/>
        <item x="236"/>
        <item x="138"/>
        <item x="1174"/>
        <item x="671"/>
        <item x="368"/>
        <item x="765"/>
        <item x="821"/>
        <item x="615"/>
        <item x="1399"/>
        <item x="586"/>
        <item x="1195"/>
        <item x="876"/>
        <item x="619"/>
        <item x="988"/>
        <item x="457"/>
        <item x="435"/>
        <item x="528"/>
        <item x="1022"/>
        <item x="995"/>
        <item x="340"/>
        <item x="559"/>
        <item x="1430"/>
        <item x="1040"/>
        <item x="474"/>
        <item x="293"/>
        <item x="637"/>
        <item x="965"/>
        <item x="1000"/>
        <item x="793"/>
        <item x="1444"/>
        <item x="1001"/>
        <item x="1008"/>
        <item x="578"/>
        <item x="836"/>
        <item x="794"/>
        <item x="1043"/>
        <item x="1072"/>
        <item x="883"/>
        <item x="1445"/>
        <item x="1296"/>
        <item x="699"/>
        <item x="1343"/>
        <item x="710"/>
        <item x="1119"/>
        <item x="468"/>
        <item x="525"/>
        <item x="1023"/>
        <item x="1362"/>
        <item x="863"/>
        <item x="1344"/>
        <item x="771"/>
        <item x="898"/>
        <item x="1021"/>
        <item x="633"/>
        <item x="64"/>
        <item x="72"/>
        <item x="606"/>
        <item x="367"/>
        <item x="797"/>
        <item x="392"/>
        <item x="1118"/>
        <item x="105"/>
        <item x="378"/>
        <item x="237"/>
        <item x="1400"/>
        <item x="233"/>
        <item x="663"/>
        <item x="657"/>
        <item x="419"/>
        <item x="1295"/>
        <item x="270"/>
        <item x="540"/>
        <item x="114"/>
        <item x="290"/>
        <item x="196"/>
        <item x="1176"/>
        <item x="788"/>
        <item x="226"/>
        <item x="1047"/>
        <item x="792"/>
        <item x="38"/>
        <item x="519"/>
        <item x="1143"/>
        <item x="1132"/>
        <item x="582"/>
        <item x="219"/>
        <item x="1200"/>
        <item x="601"/>
        <item x="1218"/>
        <item x="333"/>
        <item x="0"/>
        <item x="752"/>
        <item x="1312"/>
        <item x="1286"/>
        <item x="944"/>
        <item x="901"/>
        <item x="420"/>
        <item x="960"/>
        <item x="1323"/>
        <item x="102"/>
        <item x="249"/>
        <item x="343"/>
        <item x="837"/>
        <item x="1327"/>
        <item x="246"/>
        <item x="1025"/>
        <item x="602"/>
        <item x="531"/>
        <item x="1155"/>
        <item x="507"/>
        <item x="755"/>
        <item x="1144"/>
        <item x="749"/>
        <item x="1077"/>
        <item x="698"/>
        <item x="721"/>
        <item x="124"/>
        <item x="664"/>
        <item x="243"/>
        <item x="1088"/>
        <item x="1377"/>
        <item x="925"/>
        <item x="1300"/>
        <item x="458"/>
        <item x="247"/>
        <item x="361"/>
        <item x="764"/>
        <item x="1210"/>
        <item x="319"/>
        <item x="800"/>
        <item x="1363"/>
        <item x="600"/>
        <item x="819"/>
        <item x="1392"/>
        <item x="308"/>
        <item x="541"/>
        <item x="654"/>
        <item x="238"/>
        <item x="1114"/>
        <item x="1364"/>
        <item x="261"/>
        <item x="96"/>
        <item x="1408"/>
        <item x="70"/>
        <item x="740"/>
        <item x="1425"/>
        <item x="514"/>
        <item x="731"/>
        <item x="1190"/>
        <item x="217"/>
        <item x="492"/>
        <item x="1337"/>
        <item x="29"/>
        <item x="153"/>
        <item x="424"/>
        <item x="751"/>
        <item x="564"/>
        <item x="527"/>
        <item x="1294"/>
        <item x="1111"/>
        <item x="1056"/>
        <item x="1202"/>
        <item x="464"/>
        <item x="891"/>
        <item x="326"/>
        <item x="447"/>
        <item x="648"/>
        <item x="639"/>
        <item x="592"/>
        <item x="140"/>
        <item x="723"/>
        <item x="985"/>
        <item x="738"/>
        <item x="401"/>
        <item x="433"/>
        <item x="839"/>
        <item x="1248"/>
        <item x="1421"/>
        <item x="611"/>
        <item x="1290"/>
        <item x="1204"/>
        <item x="866"/>
        <item x="150"/>
        <item x="318"/>
        <item x="1253"/>
        <item x="358"/>
        <item x="1010"/>
        <item x="625"/>
        <item x="127"/>
        <item x="1198"/>
        <item x="248"/>
        <item x="1298"/>
        <item x="166"/>
        <item x="409"/>
        <item x="1333"/>
        <item x="363"/>
        <item x="556"/>
        <item x="448"/>
        <item x="865"/>
        <item x="613"/>
        <item x="252"/>
        <item x="610"/>
        <item x="892"/>
        <item x="167"/>
        <item x="54"/>
        <item x="993"/>
        <item x="264"/>
        <item x="1237"/>
        <item x="111"/>
        <item x="658"/>
        <item x="798"/>
        <item x="661"/>
        <item x="1003"/>
        <item x="386"/>
        <item x="745"/>
        <item x="561"/>
        <item x="141"/>
        <item x="534"/>
        <item x="1116"/>
        <item x="446"/>
        <item x="509"/>
        <item x="826"/>
        <item x="1387"/>
        <item x="172"/>
        <item x="581"/>
        <item x="919"/>
        <item x="1380"/>
        <item x="649"/>
        <item x="17"/>
        <item x="989"/>
        <item x="327"/>
        <item x="508"/>
        <item x="34"/>
        <item x="822"/>
        <item x="1093"/>
        <item x="75"/>
        <item x="442"/>
        <item x="1020"/>
        <item x="1071"/>
        <item x="1175"/>
        <item x="1117"/>
        <item x="1028"/>
        <item x="87"/>
        <item x="190"/>
        <item x="1064"/>
        <item x="970"/>
        <item x="1436"/>
        <item x="1401"/>
        <item x="807"/>
        <item x="317"/>
        <item x="430"/>
        <item x="201"/>
        <item x="1109"/>
        <item x="567"/>
        <item x="1272"/>
        <item x="856"/>
        <item x="1049"/>
        <item x="848"/>
        <item x="1410"/>
        <item x="1448"/>
        <item x="790"/>
        <item x="1252"/>
        <item x="1059"/>
        <item x="705"/>
        <item x="385"/>
        <item x="1181"/>
        <item x="926"/>
        <item x="279"/>
        <item x="69"/>
        <item x="920"/>
        <item x="1203"/>
        <item x="915"/>
        <item x="1313"/>
        <item x="1254"/>
        <item x="1031"/>
        <item x="135"/>
        <item x="684"/>
        <item x="818"/>
        <item x="23"/>
        <item x="321"/>
        <item x="1270"/>
        <item x="984"/>
        <item x="395"/>
        <item x="89"/>
        <item x="523"/>
        <item x="851"/>
        <item x="375"/>
        <item x="77"/>
        <item x="97"/>
        <item x="396"/>
        <item x="809"/>
        <item x="234"/>
        <item x="1061"/>
        <item x="231"/>
        <item x="298"/>
        <item x="806"/>
        <item x="28"/>
        <item x="136"/>
        <item x="895"/>
        <item x="959"/>
        <item x="880"/>
        <item x="1385"/>
        <item x="269"/>
        <item x="911"/>
        <item x="719"/>
        <item x="47"/>
        <item x="1192"/>
        <item x="352"/>
        <item x="1419"/>
        <item x="1139"/>
        <item x="1149"/>
        <item x="1420"/>
        <item x="576"/>
        <item x="1095"/>
        <item x="207"/>
        <item x="1405"/>
        <item x="76"/>
        <item x="997"/>
        <item x="439"/>
        <item x="1278"/>
        <item x="589"/>
        <item x="784"/>
        <item x="1013"/>
        <item x="1335"/>
        <item x="783"/>
        <item x="833"/>
        <item x="634"/>
        <item x="1321"/>
        <item x="1201"/>
        <item x="828"/>
        <item x="962"/>
        <item x="636"/>
        <item x="722"/>
        <item x="4"/>
        <item x="283"/>
        <item x="366"/>
        <item x="348"/>
        <item x="603"/>
        <item x="786"/>
        <item x="1165"/>
        <item x="1078"/>
        <item x="25"/>
        <item x="253"/>
        <item x="497"/>
        <item x="518"/>
        <item x="768"/>
        <item x="22"/>
        <item x="1106"/>
        <item x="465"/>
        <item x="769"/>
        <item x="193"/>
        <item x="782"/>
        <item x="121"/>
        <item x="410"/>
        <item x="422"/>
        <item x="701"/>
        <item x="591"/>
        <item x="539"/>
        <item x="903"/>
        <item x="520"/>
        <item x="241"/>
        <item x="1102"/>
        <item x="686"/>
        <item x="904"/>
        <item x="134"/>
        <item x="213"/>
        <item x="558"/>
        <item x="48"/>
        <item x="202"/>
        <item x="982"/>
        <item x="1311"/>
        <item x="1087"/>
        <item x="475"/>
        <item x="80"/>
        <item x="1048"/>
        <item x="100"/>
        <item x="816"/>
        <item x="40"/>
        <item x="803"/>
        <item x="517"/>
        <item x="341"/>
        <item x="494"/>
        <item x="1347"/>
        <item x="1261"/>
        <item x="622"/>
        <item x="51"/>
        <item x="742"/>
        <item x="1242"/>
        <item x="1324"/>
        <item x="355"/>
        <item x="295"/>
        <item x="461"/>
        <item x="868"/>
        <item x="1365"/>
        <item x="222"/>
        <item x="948"/>
        <item x="728"/>
        <item x="907"/>
        <item x="990"/>
        <item x="780"/>
        <item x="739"/>
        <item x="1235"/>
        <item x="662"/>
        <item x="1110"/>
        <item x="940"/>
        <item x="1446"/>
        <item x="799"/>
        <item x="449"/>
        <item x="924"/>
        <item x="1439"/>
        <item x="1184"/>
        <item x="1331"/>
        <item x="980"/>
        <item x="187"/>
        <item x="1018"/>
        <item x="679"/>
        <item x="1228"/>
        <item x="824"/>
        <item x="503"/>
        <item x="936"/>
        <item x="922"/>
        <item x="570"/>
        <item x="1214"/>
        <item x="521"/>
        <item x="1389"/>
        <item x="1266"/>
        <item x="163"/>
        <item x="905"/>
        <item x="1246"/>
        <item x="1081"/>
        <item x="277"/>
        <item x="1055"/>
        <item x="1090"/>
        <item x="169"/>
        <item x="1156"/>
        <item x="566"/>
        <item x="650"/>
        <item x="1353"/>
        <item x="1194"/>
        <item x="68"/>
        <item x="242"/>
        <item x="1045"/>
        <item x="887"/>
        <item x="155"/>
        <item x="692"/>
        <item x="256"/>
        <item x="1322"/>
        <item x="1303"/>
        <item x="1414"/>
        <item x="122"/>
        <item x="975"/>
        <item x="972"/>
        <item x="590"/>
        <item x="1309"/>
        <item x="1115"/>
        <item x="487"/>
        <item x="652"/>
        <item x="889"/>
        <item x="41"/>
        <item x="964"/>
        <item x="1265"/>
        <item x="1219"/>
        <item x="1291"/>
        <item x="103"/>
        <item x="1249"/>
        <item x="1068"/>
        <item x="189"/>
        <item x="53"/>
        <item x="1351"/>
        <item x="595"/>
        <item x="1073"/>
        <item x="46"/>
        <item x="700"/>
        <item x="1384"/>
        <item x="30"/>
        <item x="537"/>
        <item x="1044"/>
        <item x="1285"/>
        <item x="1150"/>
        <item x="1167"/>
        <item x="656"/>
        <item x="212"/>
        <item x="239"/>
        <item x="5"/>
        <item x="14"/>
        <item x="471"/>
        <item x="1431"/>
        <item x="817"/>
        <item x="268"/>
        <item x="95"/>
        <item x="840"/>
        <item x="553"/>
        <item x="108"/>
        <item x="746"/>
        <item x="13"/>
        <item x="1"/>
        <item x="306"/>
        <item x="12"/>
        <item x="672"/>
        <item x="585"/>
        <item x="63"/>
        <item x="1378"/>
        <item x="987"/>
        <item x="445"/>
        <item x="1107"/>
        <item x="855"/>
        <item x="1154"/>
        <item x="309"/>
        <item x="643"/>
        <item x="1279"/>
        <item x="158"/>
        <item x="399"/>
        <item x="493"/>
        <item x="1136"/>
        <item x="501"/>
        <item x="128"/>
        <item x="666"/>
        <item x="1015"/>
        <item x="405"/>
        <item x="877"/>
        <item x="1030"/>
        <item x="802"/>
        <item x="1180"/>
        <item x="1178"/>
        <item x="1379"/>
        <item x="1104"/>
        <item x="632"/>
        <item x="549"/>
        <item x="913"/>
        <item x="1438"/>
        <item x="1046"/>
        <item x="168"/>
        <item x="1166"/>
        <item x="1332"/>
        <item x="588"/>
        <item x="604"/>
        <item x="554"/>
        <item x="92"/>
        <item x="1091"/>
        <item x="991"/>
        <item x="669"/>
        <item x="859"/>
        <item x="1041"/>
        <item x="262"/>
        <item x="804"/>
        <item x="687"/>
        <item x="644"/>
        <item x="690"/>
        <item x="763"/>
        <item x="376"/>
        <item x="1274"/>
        <item x="647"/>
        <item x="1131"/>
        <item x="173"/>
        <item x="57"/>
        <item x="675"/>
        <item x="486"/>
        <item x="747"/>
        <item x="1113"/>
        <item x="1434"/>
        <item x="1234"/>
        <item x="882"/>
        <item x="1422"/>
        <item x="144"/>
        <item x="1007"/>
        <item x="476"/>
        <item x="254"/>
        <item x="703"/>
        <item x="432"/>
        <item x="852"/>
        <item x="522"/>
        <item x="587"/>
        <item x="1449"/>
        <item x="645"/>
        <item x="529"/>
        <item x="197"/>
        <item x="359"/>
        <item x="346"/>
        <item x="524"/>
        <item x="443"/>
        <item x="805"/>
        <item x="750"/>
        <item x="397"/>
        <item x="431"/>
        <item x="1310"/>
        <item x="630"/>
        <item x="923"/>
        <item x="1276"/>
        <item x="1306"/>
        <item x="119"/>
        <item x="1416"/>
        <item x="209"/>
        <item x="1255"/>
        <item x="946"/>
        <item x="1352"/>
        <item x="1371"/>
        <item x="825"/>
        <item x="33"/>
        <item x="74"/>
        <item x="1171"/>
        <item x="1440"/>
        <item x="299"/>
        <item x="1404"/>
        <item x="18"/>
        <item x="156"/>
        <item x="808"/>
        <item x="472"/>
        <item x="1391"/>
        <item x="1280"/>
        <item x="1060"/>
        <item x="335"/>
        <item x="206"/>
        <item x="133"/>
        <item x="402"/>
        <item x="1085"/>
        <item x="27"/>
        <item x="371"/>
        <item x="713"/>
        <item x="996"/>
        <item x="950"/>
        <item x="1395"/>
        <item x="1128"/>
        <item x="845"/>
        <item x="125"/>
        <item x="1137"/>
        <item x="1374"/>
        <item x="676"/>
        <item x="146"/>
        <item x="466"/>
        <item x="1372"/>
        <item x="10"/>
        <item x="2"/>
        <item x="389"/>
        <item x="1301"/>
        <item x="832"/>
        <item x="1240"/>
        <item x="1320"/>
        <item x="969"/>
        <item x="685"/>
        <item x="1328"/>
        <item x="381"/>
        <item x="62"/>
        <item x="810"/>
        <item x="112"/>
        <item x="192"/>
        <item x="702"/>
        <item x="301"/>
        <item x="1348"/>
        <item x="418"/>
        <item x="42"/>
        <item x="572"/>
        <item x="660"/>
        <item x="888"/>
        <item x="1297"/>
        <item x="84"/>
        <item x="942"/>
        <item x="1268"/>
        <item x="59"/>
        <item x="573"/>
        <item x="688"/>
        <item x="1386"/>
        <item x="214"/>
        <item x="955"/>
        <item x="370"/>
        <item x="490"/>
        <item x="1411"/>
        <item x="1329"/>
        <item x="1053"/>
        <item x="1263"/>
        <item x="434"/>
        <item x="1014"/>
        <item x="1080"/>
        <item x="597"/>
        <item x="1407"/>
        <item x="271"/>
        <item x="971"/>
        <item x="678"/>
        <item x="391"/>
        <item x="939"/>
        <item x="454"/>
        <item x="691"/>
        <item x="1429"/>
        <item x="289"/>
        <item x="26"/>
        <item x="1188"/>
        <item x="394"/>
        <item x="968"/>
        <item x="1239"/>
        <item x="78"/>
        <item x="571"/>
        <item x="914"/>
        <item x="220"/>
        <item x="574"/>
        <item x="291"/>
        <item x="1334"/>
        <item x="159"/>
        <item x="369"/>
        <item x="766"/>
        <item x="416"/>
        <item x="815"/>
        <item x="1382"/>
        <item x="812"/>
        <item x="775"/>
        <item x="427"/>
        <item x="1338"/>
        <item x="577"/>
        <item x="629"/>
        <item x="575"/>
        <item x="1054"/>
        <item x="1207"/>
        <item x="330"/>
        <item x="1189"/>
        <item x="1251"/>
        <item x="276"/>
        <item x="1273"/>
        <item x="120"/>
        <item x="1086"/>
        <item x="473"/>
        <item x="148"/>
        <item x="1153"/>
        <item x="170"/>
        <item x="545"/>
        <item x="1304"/>
        <item x="413"/>
        <item x="1433"/>
        <item x="548"/>
        <item x="1318"/>
        <item x="43"/>
        <item x="642"/>
        <item x="557"/>
        <item x="737"/>
        <item x="1354"/>
        <item x="104"/>
        <item x="411"/>
        <item x="1103"/>
        <item x="1082"/>
        <item x="1227"/>
        <item x="1216"/>
        <item x="185"/>
        <item x="902"/>
        <item x="628"/>
        <item x="893"/>
        <item x="811"/>
        <item x="178"/>
        <item x="1236"/>
        <item x="177"/>
        <item x="543"/>
        <item x="218"/>
        <item x="1402"/>
        <item x="908"/>
        <item x="1212"/>
        <item x="932"/>
        <item x="943"/>
        <item x="614"/>
        <item x="538"/>
        <item x="1390"/>
        <item x="1182"/>
        <item x="535"/>
        <item x="1341"/>
        <item x="211"/>
        <item x="551"/>
        <item x="992"/>
        <item x="255"/>
        <item x="353"/>
        <item x="229"/>
        <item x="21"/>
        <item x="726"/>
        <item x="641"/>
        <item x="1350"/>
        <item x="530"/>
        <item x="562"/>
        <item x="311"/>
        <item x="380"/>
        <item x="906"/>
        <item x="1262"/>
        <item x="1130"/>
        <item x="304"/>
        <item x="791"/>
        <item x="1133"/>
        <item x="1443"/>
        <item x="221"/>
        <item x="1177"/>
        <item x="1315"/>
        <item x="655"/>
        <item x="329"/>
        <item x="44"/>
        <item x="584"/>
        <item x="149"/>
        <item x="858"/>
        <item x="1367"/>
        <item x="151"/>
        <item x="1226"/>
        <item x="952"/>
        <item x="8"/>
        <item x="506"/>
        <item x="827"/>
        <item x="109"/>
        <item x="912"/>
        <item x="1017"/>
        <item x="1250"/>
        <item x="516"/>
        <item x="1264"/>
        <item x="1345"/>
        <item x="444"/>
        <item x="963"/>
        <item x="500"/>
        <item x="1096"/>
        <item x="867"/>
        <item x="921"/>
        <item x="245"/>
        <item x="131"/>
        <item x="345"/>
        <item x="937"/>
        <item x="552"/>
        <item x="162"/>
        <item x="1426"/>
        <item x="1369"/>
        <item x="1075"/>
        <item x="1317"/>
        <item x="24"/>
        <item x="981"/>
        <item x="1187"/>
        <item x="618"/>
        <item x="98"/>
        <item x="1163"/>
        <item x="1148"/>
        <item x="734"/>
        <item x="683"/>
        <item x="1161"/>
        <item x="37"/>
        <item x="718"/>
        <item x="88"/>
        <item x="653"/>
        <item x="417"/>
        <item x="1135"/>
        <item x="175"/>
        <item x="7"/>
        <item x="1269"/>
        <item x="978"/>
        <item x="451"/>
        <item x="263"/>
        <item x="1357"/>
        <item x="1026"/>
        <item x="886"/>
        <item x="547"/>
        <item x="55"/>
        <item x="1067"/>
        <item x="694"/>
        <item x="1293"/>
        <item x="512"/>
        <item x="117"/>
        <item x="83"/>
        <item x="918"/>
        <item x="1394"/>
        <item x="947"/>
        <item x="979"/>
        <item x="379"/>
        <item x="414"/>
        <item x="49"/>
        <item x="1346"/>
        <item x="621"/>
        <item x="612"/>
        <item x="406"/>
        <item x="339"/>
        <item x="973"/>
        <item x="1441"/>
        <item x="862"/>
        <item x="958"/>
        <item x="1209"/>
        <item x="1185"/>
        <item x="1065"/>
        <item x="180"/>
        <item x="927"/>
        <item x="3"/>
        <item x="835"/>
        <item x="107"/>
        <item x="759"/>
        <item x="536"/>
        <item x="115"/>
        <item x="194"/>
        <item x="360"/>
        <item x="560"/>
        <item x="181"/>
        <item x="1230"/>
        <item x="680"/>
        <item x="1101"/>
        <item x="259"/>
        <item x="1287"/>
        <item x="861"/>
        <item x="132"/>
        <item x="165"/>
        <item x="489"/>
        <item x="294"/>
        <item x="1339"/>
        <item x="485"/>
        <item x="364"/>
        <item x="198"/>
        <item x="244"/>
        <item x="459"/>
        <item x="1257"/>
        <item x="1051"/>
        <item x="280"/>
        <item x="113"/>
        <item x="365"/>
        <item x="999"/>
        <item x="354"/>
        <item x="777"/>
        <item x="677"/>
        <item x="1243"/>
        <item x="215"/>
        <item x="426"/>
        <item x="1141"/>
        <item x="1098"/>
        <item x="1005"/>
        <item x="814"/>
        <item x="760"/>
        <item x="1223"/>
        <item x="994"/>
        <item x="1224"/>
        <item x="310"/>
        <item x="204"/>
        <item x="998"/>
        <item x="1208"/>
        <item x="1058"/>
        <item x="1162"/>
        <item x="871"/>
        <item x="1122"/>
        <item x="781"/>
        <item x="1002"/>
        <item x="1066"/>
        <item x="896"/>
        <item x="910"/>
        <item x="966"/>
        <item x="820"/>
        <item x="756"/>
        <item x="1413"/>
        <item x="515"/>
        <item x="608"/>
        <item x="1097"/>
        <item x="273"/>
        <item x="266"/>
        <item x="477"/>
        <item x="288"/>
        <item x="1283"/>
        <item x="484"/>
        <item x="627"/>
        <item x="336"/>
        <item x="563"/>
        <item x="300"/>
        <item x="555"/>
        <item x="774"/>
        <item x="323"/>
        <item x="1024"/>
        <item x="714"/>
        <item x="118"/>
        <item x="36"/>
        <item x="843"/>
        <item x="240"/>
        <item x="933"/>
        <item x="717"/>
        <item x="1267"/>
        <item x="616"/>
        <item x="762"/>
        <item x="510"/>
        <item x="695"/>
        <item x="704"/>
        <item x="938"/>
        <item x="1036"/>
        <item x="668"/>
        <item x="1288"/>
        <item x="976"/>
        <item x="1052"/>
        <item t="default"/>
      </items>
    </pivotField>
    <pivotField dataField="1" numFmtId="164" showAll="0"/>
    <pivotField showAll="0" defaultSubtotal="0"/>
    <pivotField showAll="0" defaultSubtotal="0"/>
    <pivotField showAll="0" defaultSubtotal="0">
      <items count="11">
        <item x="0"/>
        <item x="1"/>
        <item x="2"/>
        <item x="3"/>
        <item x="4"/>
        <item x="5"/>
        <item x="6"/>
        <item x="7"/>
        <item x="8"/>
        <item x="9"/>
        <item x="10"/>
      </items>
    </pivotField>
  </pivotFields>
  <rowFields count="1">
    <field x="3"/>
  </rowFields>
  <rowItems count="6">
    <i>
      <x/>
    </i>
    <i>
      <x v="1"/>
    </i>
    <i>
      <x v="2"/>
    </i>
    <i>
      <x v="3"/>
    </i>
    <i>
      <x v="4"/>
    </i>
    <i t="grand">
      <x/>
    </i>
  </rowItems>
  <colItems count="1">
    <i/>
  </colItems>
  <dataFields count="1">
    <dataField name="Average of Performance_Score" fld="8" subtotal="average" baseField="3"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D890AD-4563-4927-8D86-3FF955A2281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2">
    <pivotField dataField="1" showAll="0"/>
    <pivotField showAll="0"/>
    <pivotField showAll="0">
      <items count="7">
        <item x="5"/>
        <item x="3"/>
        <item x="2"/>
        <item x="1"/>
        <item x="4"/>
        <item x="0"/>
        <item t="default"/>
      </items>
    </pivotField>
    <pivotField showAll="0">
      <items count="6">
        <item x="3"/>
        <item x="2"/>
        <item x="0"/>
        <item x="4"/>
        <item x="1"/>
        <item t="default"/>
      </items>
    </pivotField>
    <pivotField numFmtId="1" showAll="0"/>
    <pivotField numFmtId="1" showAll="0"/>
    <pivotField axis="axisRow" showAll="0">
      <items count="4">
        <item x="1"/>
        <item x="0"/>
        <item x="2"/>
        <item t="default"/>
      </items>
    </pivotField>
    <pivotField numFmtId="14" showAll="0">
      <items count="1451">
        <item x="200"/>
        <item x="831"/>
        <item x="813"/>
        <item x="1121"/>
        <item x="307"/>
        <item x="542"/>
        <item x="748"/>
        <item x="1147"/>
        <item x="455"/>
        <item x="730"/>
        <item x="580"/>
        <item x="1089"/>
        <item x="66"/>
        <item x="488"/>
        <item x="736"/>
        <item x="870"/>
        <item x="505"/>
        <item x="773"/>
        <item x="285"/>
        <item x="436"/>
        <item x="398"/>
        <item x="303"/>
        <item x="94"/>
        <item x="90"/>
        <item x="849"/>
        <item x="407"/>
        <item x="1134"/>
        <item x="1127"/>
        <item x="1125"/>
        <item x="1158"/>
        <item x="953"/>
        <item x="1256"/>
        <item x="1140"/>
        <item x="757"/>
        <item x="463"/>
        <item x="286"/>
        <item x="900"/>
        <item x="854"/>
        <item x="334"/>
        <item x="1305"/>
        <item x="377"/>
        <item x="1108"/>
        <item x="1029"/>
        <item x="1160"/>
        <item x="82"/>
        <item x="456"/>
        <item x="1427"/>
        <item x="640"/>
        <item x="437"/>
        <item x="1326"/>
        <item x="325"/>
        <item x="267"/>
        <item x="778"/>
        <item x="878"/>
        <item x="482"/>
        <item x="1100"/>
        <item x="6"/>
        <item x="801"/>
        <item x="81"/>
        <item x="1423"/>
        <item x="1211"/>
        <item x="609"/>
        <item x="847"/>
        <item x="674"/>
        <item x="483"/>
        <item x="761"/>
        <item x="460"/>
        <item x="776"/>
        <item x="320"/>
        <item x="337"/>
        <item x="916"/>
        <item x="496"/>
        <item x="1076"/>
        <item x="250"/>
        <item x="60"/>
        <item x="696"/>
        <item x="844"/>
        <item x="651"/>
        <item x="770"/>
        <item x="1233"/>
        <item x="1292"/>
        <item x="631"/>
        <item x="1196"/>
        <item x="1183"/>
        <item x="1016"/>
        <item x="467"/>
        <item x="164"/>
        <item x="415"/>
        <item x="116"/>
        <item x="1244"/>
        <item x="223"/>
        <item x="754"/>
        <item x="689"/>
        <item x="9"/>
        <item x="708"/>
        <item x="1355"/>
        <item x="32"/>
        <item x="1245"/>
        <item x="393"/>
        <item x="1398"/>
        <item x="1409"/>
        <item x="316"/>
        <item x="302"/>
        <item x="1215"/>
        <item x="19"/>
        <item x="499"/>
        <item x="1299"/>
        <item x="45"/>
        <item x="480"/>
        <item x="1373"/>
        <item x="31"/>
        <item x="795"/>
        <item x="296"/>
        <item x="1375"/>
        <item x="1376"/>
        <item x="93"/>
        <item x="957"/>
        <item x="86"/>
        <item x="101"/>
        <item x="838"/>
        <item x="1172"/>
        <item x="1074"/>
        <item x="1079"/>
        <item x="1307"/>
        <item x="297"/>
        <item x="1009"/>
        <item x="1179"/>
        <item x="1123"/>
        <item x="1319"/>
        <item x="56"/>
        <item x="491"/>
        <item x="1083"/>
        <item x="785"/>
        <item x="579"/>
        <item x="342"/>
        <item x="65"/>
        <item x="767"/>
        <item x="205"/>
        <item x="315"/>
        <item x="860"/>
        <item x="1366"/>
        <item x="974"/>
        <item x="667"/>
        <item x="682"/>
        <item x="823"/>
        <item x="884"/>
        <item x="977"/>
        <item x="372"/>
        <item x="15"/>
        <item x="596"/>
        <item x="1231"/>
        <item x="351"/>
        <item x="659"/>
        <item x="404"/>
        <item x="142"/>
        <item x="1012"/>
        <item x="544"/>
        <item x="186"/>
        <item x="284"/>
        <item x="967"/>
        <item x="1033"/>
        <item x="1034"/>
        <item x="161"/>
        <item x="1124"/>
        <item x="390"/>
        <item x="312"/>
        <item x="583"/>
        <item x="715"/>
        <item x="331"/>
        <item x="526"/>
        <item x="328"/>
        <item x="498"/>
        <item x="834"/>
        <item x="1039"/>
        <item x="184"/>
        <item x="67"/>
        <item x="565"/>
        <item x="281"/>
        <item x="182"/>
        <item x="1168"/>
        <item x="533"/>
        <item x="338"/>
        <item x="874"/>
        <item x="1225"/>
        <item x="495"/>
        <item x="1006"/>
        <item x="720"/>
        <item x="282"/>
        <item x="697"/>
        <item x="257"/>
        <item x="278"/>
        <item x="188"/>
        <item x="1340"/>
        <item x="1418"/>
        <item x="857"/>
        <item x="362"/>
        <item x="1129"/>
        <item x="623"/>
        <item x="1437"/>
        <item x="344"/>
        <item x="347"/>
        <item x="1170"/>
        <item x="322"/>
        <item x="1381"/>
        <item x="879"/>
        <item x="1368"/>
        <item x="796"/>
        <item x="438"/>
        <item x="191"/>
        <item x="110"/>
        <item x="1142"/>
        <item x="1397"/>
        <item x="440"/>
        <item x="143"/>
        <item x="725"/>
        <item x="712"/>
        <item x="1232"/>
        <item x="1070"/>
        <item x="707"/>
        <item x="1415"/>
        <item x="462"/>
        <item x="1314"/>
        <item x="935"/>
        <item x="20"/>
        <item x="716"/>
        <item x="930"/>
        <item x="199"/>
        <item x="733"/>
        <item x="929"/>
        <item x="568"/>
        <item x="873"/>
        <item x="349"/>
        <item x="727"/>
        <item x="235"/>
        <item x="1412"/>
        <item x="841"/>
        <item x="61"/>
        <item x="1424"/>
        <item x="546"/>
        <item x="470"/>
        <item x="504"/>
        <item x="478"/>
        <item x="624"/>
        <item x="1157"/>
        <item x="1120"/>
        <item x="1069"/>
        <item x="569"/>
        <item x="956"/>
        <item x="1284"/>
        <item x="1063"/>
        <item x="251"/>
        <item x="208"/>
        <item x="626"/>
        <item x="1169"/>
        <item x="292"/>
        <item x="1032"/>
        <item x="1152"/>
        <item x="50"/>
        <item x="1229"/>
        <item x="673"/>
        <item x="1359"/>
        <item x="1035"/>
        <item x="11"/>
        <item x="853"/>
        <item x="1289"/>
        <item x="1151"/>
        <item x="350"/>
        <item x="670"/>
        <item x="52"/>
        <item x="830"/>
        <item x="1447"/>
        <item x="39"/>
        <item x="779"/>
        <item x="869"/>
        <item x="1146"/>
        <item x="1393"/>
        <item x="1199"/>
        <item x="1186"/>
        <item x="176"/>
        <item x="1092"/>
        <item x="872"/>
        <item x="897"/>
        <item x="1011"/>
        <item x="203"/>
        <item x="183"/>
        <item x="928"/>
        <item x="137"/>
        <item x="617"/>
        <item x="1042"/>
        <item x="387"/>
        <item x="260"/>
        <item x="941"/>
        <item x="607"/>
        <item x="79"/>
        <item x="1316"/>
        <item x="224"/>
        <item x="453"/>
        <item x="502"/>
        <item x="227"/>
        <item x="789"/>
        <item x="894"/>
        <item x="313"/>
        <item x="885"/>
        <item x="1241"/>
        <item x="383"/>
        <item x="452"/>
        <item x="1442"/>
        <item x="1277"/>
        <item x="743"/>
        <item x="954"/>
        <item x="1360"/>
        <item x="875"/>
        <item x="85"/>
        <item x="1197"/>
        <item x="356"/>
        <item x="421"/>
        <item x="513"/>
        <item x="481"/>
        <item x="152"/>
        <item x="1084"/>
        <item x="171"/>
        <item x="429"/>
        <item x="287"/>
        <item x="91"/>
        <item x="1112"/>
        <item x="425"/>
        <item x="711"/>
        <item x="232"/>
        <item x="373"/>
        <item x="1247"/>
        <item x="550"/>
        <item x="917"/>
        <item x="1027"/>
        <item x="1222"/>
        <item x="99"/>
        <item x="842"/>
        <item x="1275"/>
        <item x="1349"/>
        <item x="934"/>
        <item x="1205"/>
        <item x="228"/>
        <item x="951"/>
        <item x="1145"/>
        <item x="593"/>
        <item x="1220"/>
        <item x="594"/>
        <item x="1238"/>
        <item x="758"/>
        <item x="1417"/>
        <item x="73"/>
        <item x="274"/>
        <item x="1383"/>
        <item x="384"/>
        <item x="983"/>
        <item x="195"/>
        <item x="106"/>
        <item x="1388"/>
        <item x="1370"/>
        <item x="382"/>
        <item x="412"/>
        <item x="1260"/>
        <item x="1358"/>
        <item x="374"/>
        <item x="1406"/>
        <item x="1173"/>
        <item x="1206"/>
        <item x="305"/>
        <item x="890"/>
        <item x="388"/>
        <item x="787"/>
        <item x="646"/>
        <item x="324"/>
        <item x="986"/>
        <item x="147"/>
        <item x="129"/>
        <item x="1062"/>
        <item x="599"/>
        <item x="400"/>
        <item x="724"/>
        <item x="511"/>
        <item x="735"/>
        <item x="479"/>
        <item x="741"/>
        <item x="1336"/>
        <item x="1037"/>
        <item x="772"/>
        <item x="126"/>
        <item x="909"/>
        <item x="403"/>
        <item x="357"/>
        <item x="681"/>
        <item x="71"/>
        <item x="881"/>
        <item x="179"/>
        <item x="744"/>
        <item x="265"/>
        <item x="1191"/>
        <item x="58"/>
        <item x="1004"/>
        <item x="635"/>
        <item x="706"/>
        <item x="949"/>
        <item x="1105"/>
        <item x="1308"/>
        <item x="1428"/>
        <item x="899"/>
        <item x="1361"/>
        <item x="753"/>
        <item x="450"/>
        <item x="1271"/>
        <item x="1325"/>
        <item x="709"/>
        <item x="961"/>
        <item x="1396"/>
        <item x="1019"/>
        <item x="1403"/>
        <item x="638"/>
        <item x="1302"/>
        <item x="1038"/>
        <item x="160"/>
        <item x="258"/>
        <item x="1057"/>
        <item x="123"/>
        <item x="846"/>
        <item x="693"/>
        <item x="1259"/>
        <item x="1126"/>
        <item x="225"/>
        <item x="423"/>
        <item x="1342"/>
        <item x="729"/>
        <item x="441"/>
        <item x="1258"/>
        <item x="275"/>
        <item x="314"/>
        <item x="428"/>
        <item x="864"/>
        <item x="605"/>
        <item x="931"/>
        <item x="1164"/>
        <item x="1432"/>
        <item x="850"/>
        <item x="1221"/>
        <item x="145"/>
        <item x="272"/>
        <item x="1217"/>
        <item x="35"/>
        <item x="620"/>
        <item x="1099"/>
        <item x="829"/>
        <item x="174"/>
        <item x="1435"/>
        <item x="945"/>
        <item x="130"/>
        <item x="332"/>
        <item x="1213"/>
        <item x="469"/>
        <item x="532"/>
        <item x="1330"/>
        <item x="1159"/>
        <item x="1050"/>
        <item x="408"/>
        <item x="732"/>
        <item x="665"/>
        <item x="1193"/>
        <item x="157"/>
        <item x="598"/>
        <item x="154"/>
        <item x="210"/>
        <item x="1281"/>
        <item x="1282"/>
        <item x="1094"/>
        <item x="139"/>
        <item x="230"/>
        <item x="1138"/>
        <item x="216"/>
        <item x="1356"/>
        <item x="16"/>
        <item x="236"/>
        <item x="138"/>
        <item x="1174"/>
        <item x="671"/>
        <item x="368"/>
        <item x="765"/>
        <item x="821"/>
        <item x="615"/>
        <item x="1399"/>
        <item x="586"/>
        <item x="1195"/>
        <item x="876"/>
        <item x="619"/>
        <item x="988"/>
        <item x="457"/>
        <item x="435"/>
        <item x="528"/>
        <item x="1022"/>
        <item x="995"/>
        <item x="340"/>
        <item x="559"/>
        <item x="1430"/>
        <item x="1040"/>
        <item x="474"/>
        <item x="293"/>
        <item x="637"/>
        <item x="965"/>
        <item x="1000"/>
        <item x="793"/>
        <item x="1444"/>
        <item x="1001"/>
        <item x="1008"/>
        <item x="578"/>
        <item x="836"/>
        <item x="794"/>
        <item x="1043"/>
        <item x="1072"/>
        <item x="883"/>
        <item x="1445"/>
        <item x="1296"/>
        <item x="699"/>
        <item x="1343"/>
        <item x="710"/>
        <item x="1119"/>
        <item x="468"/>
        <item x="525"/>
        <item x="1023"/>
        <item x="1362"/>
        <item x="863"/>
        <item x="1344"/>
        <item x="771"/>
        <item x="898"/>
        <item x="1021"/>
        <item x="633"/>
        <item x="64"/>
        <item x="72"/>
        <item x="606"/>
        <item x="367"/>
        <item x="797"/>
        <item x="392"/>
        <item x="1118"/>
        <item x="105"/>
        <item x="378"/>
        <item x="237"/>
        <item x="1400"/>
        <item x="233"/>
        <item x="663"/>
        <item x="657"/>
        <item x="419"/>
        <item x="1295"/>
        <item x="270"/>
        <item x="540"/>
        <item x="114"/>
        <item x="290"/>
        <item x="196"/>
        <item x="1176"/>
        <item x="788"/>
        <item x="226"/>
        <item x="1047"/>
        <item x="792"/>
        <item x="38"/>
        <item x="519"/>
        <item x="1143"/>
        <item x="1132"/>
        <item x="582"/>
        <item x="219"/>
        <item x="1200"/>
        <item x="601"/>
        <item x="1218"/>
        <item x="333"/>
        <item x="0"/>
        <item x="752"/>
        <item x="1312"/>
        <item x="1286"/>
        <item x="944"/>
        <item x="901"/>
        <item x="420"/>
        <item x="960"/>
        <item x="1323"/>
        <item x="102"/>
        <item x="249"/>
        <item x="343"/>
        <item x="837"/>
        <item x="1327"/>
        <item x="246"/>
        <item x="1025"/>
        <item x="602"/>
        <item x="531"/>
        <item x="1155"/>
        <item x="507"/>
        <item x="755"/>
        <item x="1144"/>
        <item x="749"/>
        <item x="1077"/>
        <item x="698"/>
        <item x="721"/>
        <item x="124"/>
        <item x="664"/>
        <item x="243"/>
        <item x="1088"/>
        <item x="1377"/>
        <item x="925"/>
        <item x="1300"/>
        <item x="458"/>
        <item x="247"/>
        <item x="361"/>
        <item x="764"/>
        <item x="1210"/>
        <item x="319"/>
        <item x="800"/>
        <item x="1363"/>
        <item x="600"/>
        <item x="819"/>
        <item x="1392"/>
        <item x="308"/>
        <item x="541"/>
        <item x="654"/>
        <item x="238"/>
        <item x="1114"/>
        <item x="1364"/>
        <item x="261"/>
        <item x="96"/>
        <item x="1408"/>
        <item x="70"/>
        <item x="740"/>
        <item x="1425"/>
        <item x="514"/>
        <item x="731"/>
        <item x="1190"/>
        <item x="217"/>
        <item x="492"/>
        <item x="1337"/>
        <item x="29"/>
        <item x="153"/>
        <item x="424"/>
        <item x="751"/>
        <item x="564"/>
        <item x="527"/>
        <item x="1294"/>
        <item x="1111"/>
        <item x="1056"/>
        <item x="1202"/>
        <item x="464"/>
        <item x="891"/>
        <item x="326"/>
        <item x="447"/>
        <item x="648"/>
        <item x="639"/>
        <item x="592"/>
        <item x="140"/>
        <item x="723"/>
        <item x="985"/>
        <item x="738"/>
        <item x="401"/>
        <item x="433"/>
        <item x="839"/>
        <item x="1248"/>
        <item x="1421"/>
        <item x="611"/>
        <item x="1290"/>
        <item x="1204"/>
        <item x="866"/>
        <item x="150"/>
        <item x="318"/>
        <item x="1253"/>
        <item x="358"/>
        <item x="1010"/>
        <item x="625"/>
        <item x="127"/>
        <item x="1198"/>
        <item x="248"/>
        <item x="1298"/>
        <item x="166"/>
        <item x="409"/>
        <item x="1333"/>
        <item x="363"/>
        <item x="556"/>
        <item x="448"/>
        <item x="865"/>
        <item x="613"/>
        <item x="252"/>
        <item x="610"/>
        <item x="892"/>
        <item x="167"/>
        <item x="54"/>
        <item x="993"/>
        <item x="264"/>
        <item x="1237"/>
        <item x="111"/>
        <item x="658"/>
        <item x="798"/>
        <item x="661"/>
        <item x="1003"/>
        <item x="386"/>
        <item x="745"/>
        <item x="561"/>
        <item x="141"/>
        <item x="534"/>
        <item x="1116"/>
        <item x="446"/>
        <item x="509"/>
        <item x="826"/>
        <item x="1387"/>
        <item x="172"/>
        <item x="581"/>
        <item x="919"/>
        <item x="1380"/>
        <item x="649"/>
        <item x="17"/>
        <item x="989"/>
        <item x="327"/>
        <item x="508"/>
        <item x="34"/>
        <item x="822"/>
        <item x="1093"/>
        <item x="75"/>
        <item x="442"/>
        <item x="1020"/>
        <item x="1071"/>
        <item x="1175"/>
        <item x="1117"/>
        <item x="1028"/>
        <item x="87"/>
        <item x="190"/>
        <item x="1064"/>
        <item x="970"/>
        <item x="1436"/>
        <item x="1401"/>
        <item x="807"/>
        <item x="317"/>
        <item x="430"/>
        <item x="201"/>
        <item x="1109"/>
        <item x="567"/>
        <item x="1272"/>
        <item x="856"/>
        <item x="1049"/>
        <item x="848"/>
        <item x="1410"/>
        <item x="1448"/>
        <item x="790"/>
        <item x="1252"/>
        <item x="1059"/>
        <item x="705"/>
        <item x="385"/>
        <item x="1181"/>
        <item x="926"/>
        <item x="279"/>
        <item x="69"/>
        <item x="920"/>
        <item x="1203"/>
        <item x="915"/>
        <item x="1313"/>
        <item x="1254"/>
        <item x="1031"/>
        <item x="135"/>
        <item x="684"/>
        <item x="818"/>
        <item x="23"/>
        <item x="321"/>
        <item x="1270"/>
        <item x="984"/>
        <item x="395"/>
        <item x="89"/>
        <item x="523"/>
        <item x="851"/>
        <item x="375"/>
        <item x="77"/>
        <item x="97"/>
        <item x="396"/>
        <item x="809"/>
        <item x="234"/>
        <item x="1061"/>
        <item x="231"/>
        <item x="298"/>
        <item x="806"/>
        <item x="28"/>
        <item x="136"/>
        <item x="895"/>
        <item x="959"/>
        <item x="880"/>
        <item x="1385"/>
        <item x="269"/>
        <item x="911"/>
        <item x="719"/>
        <item x="47"/>
        <item x="1192"/>
        <item x="352"/>
        <item x="1419"/>
        <item x="1139"/>
        <item x="1149"/>
        <item x="1420"/>
        <item x="576"/>
        <item x="1095"/>
        <item x="207"/>
        <item x="1405"/>
        <item x="76"/>
        <item x="997"/>
        <item x="439"/>
        <item x="1278"/>
        <item x="589"/>
        <item x="784"/>
        <item x="1013"/>
        <item x="1335"/>
        <item x="783"/>
        <item x="833"/>
        <item x="634"/>
        <item x="1321"/>
        <item x="1201"/>
        <item x="828"/>
        <item x="962"/>
        <item x="636"/>
        <item x="722"/>
        <item x="4"/>
        <item x="283"/>
        <item x="366"/>
        <item x="348"/>
        <item x="603"/>
        <item x="786"/>
        <item x="1165"/>
        <item x="1078"/>
        <item x="25"/>
        <item x="253"/>
        <item x="497"/>
        <item x="518"/>
        <item x="768"/>
        <item x="22"/>
        <item x="1106"/>
        <item x="465"/>
        <item x="769"/>
        <item x="193"/>
        <item x="782"/>
        <item x="121"/>
        <item x="410"/>
        <item x="422"/>
        <item x="701"/>
        <item x="591"/>
        <item x="539"/>
        <item x="903"/>
        <item x="520"/>
        <item x="241"/>
        <item x="1102"/>
        <item x="686"/>
        <item x="904"/>
        <item x="134"/>
        <item x="213"/>
        <item x="558"/>
        <item x="48"/>
        <item x="202"/>
        <item x="982"/>
        <item x="1311"/>
        <item x="1087"/>
        <item x="475"/>
        <item x="80"/>
        <item x="1048"/>
        <item x="100"/>
        <item x="816"/>
        <item x="40"/>
        <item x="803"/>
        <item x="517"/>
        <item x="341"/>
        <item x="494"/>
        <item x="1347"/>
        <item x="1261"/>
        <item x="622"/>
        <item x="51"/>
        <item x="742"/>
        <item x="1242"/>
        <item x="1324"/>
        <item x="355"/>
        <item x="295"/>
        <item x="461"/>
        <item x="868"/>
        <item x="1365"/>
        <item x="222"/>
        <item x="948"/>
        <item x="728"/>
        <item x="907"/>
        <item x="990"/>
        <item x="780"/>
        <item x="739"/>
        <item x="1235"/>
        <item x="662"/>
        <item x="1110"/>
        <item x="940"/>
        <item x="1446"/>
        <item x="799"/>
        <item x="449"/>
        <item x="924"/>
        <item x="1439"/>
        <item x="1184"/>
        <item x="1331"/>
        <item x="980"/>
        <item x="187"/>
        <item x="1018"/>
        <item x="679"/>
        <item x="1228"/>
        <item x="824"/>
        <item x="503"/>
        <item x="936"/>
        <item x="922"/>
        <item x="570"/>
        <item x="1214"/>
        <item x="521"/>
        <item x="1389"/>
        <item x="1266"/>
        <item x="163"/>
        <item x="905"/>
        <item x="1246"/>
        <item x="1081"/>
        <item x="277"/>
        <item x="1055"/>
        <item x="1090"/>
        <item x="169"/>
        <item x="1156"/>
        <item x="566"/>
        <item x="650"/>
        <item x="1353"/>
        <item x="1194"/>
        <item x="68"/>
        <item x="242"/>
        <item x="1045"/>
        <item x="887"/>
        <item x="155"/>
        <item x="692"/>
        <item x="256"/>
        <item x="1322"/>
        <item x="1303"/>
        <item x="1414"/>
        <item x="122"/>
        <item x="975"/>
        <item x="972"/>
        <item x="590"/>
        <item x="1309"/>
        <item x="1115"/>
        <item x="487"/>
        <item x="652"/>
        <item x="889"/>
        <item x="41"/>
        <item x="964"/>
        <item x="1265"/>
        <item x="1219"/>
        <item x="1291"/>
        <item x="103"/>
        <item x="1249"/>
        <item x="1068"/>
        <item x="189"/>
        <item x="53"/>
        <item x="1351"/>
        <item x="595"/>
        <item x="1073"/>
        <item x="46"/>
        <item x="700"/>
        <item x="1384"/>
        <item x="30"/>
        <item x="537"/>
        <item x="1044"/>
        <item x="1285"/>
        <item x="1150"/>
        <item x="1167"/>
        <item x="656"/>
        <item x="212"/>
        <item x="239"/>
        <item x="5"/>
        <item x="14"/>
        <item x="471"/>
        <item x="1431"/>
        <item x="817"/>
        <item x="268"/>
        <item x="95"/>
        <item x="840"/>
        <item x="553"/>
        <item x="108"/>
        <item x="746"/>
        <item x="13"/>
        <item x="1"/>
        <item x="306"/>
        <item x="12"/>
        <item x="672"/>
        <item x="585"/>
        <item x="63"/>
        <item x="1378"/>
        <item x="987"/>
        <item x="445"/>
        <item x="1107"/>
        <item x="855"/>
        <item x="1154"/>
        <item x="309"/>
        <item x="643"/>
        <item x="1279"/>
        <item x="158"/>
        <item x="399"/>
        <item x="493"/>
        <item x="1136"/>
        <item x="501"/>
        <item x="128"/>
        <item x="666"/>
        <item x="1015"/>
        <item x="405"/>
        <item x="877"/>
        <item x="1030"/>
        <item x="802"/>
        <item x="1180"/>
        <item x="1178"/>
        <item x="1379"/>
        <item x="1104"/>
        <item x="632"/>
        <item x="549"/>
        <item x="913"/>
        <item x="1438"/>
        <item x="1046"/>
        <item x="168"/>
        <item x="1166"/>
        <item x="1332"/>
        <item x="588"/>
        <item x="604"/>
        <item x="554"/>
        <item x="92"/>
        <item x="1091"/>
        <item x="991"/>
        <item x="669"/>
        <item x="859"/>
        <item x="1041"/>
        <item x="262"/>
        <item x="804"/>
        <item x="687"/>
        <item x="644"/>
        <item x="690"/>
        <item x="763"/>
        <item x="376"/>
        <item x="1274"/>
        <item x="647"/>
        <item x="1131"/>
        <item x="173"/>
        <item x="57"/>
        <item x="675"/>
        <item x="486"/>
        <item x="747"/>
        <item x="1113"/>
        <item x="1434"/>
        <item x="1234"/>
        <item x="882"/>
        <item x="1422"/>
        <item x="144"/>
        <item x="1007"/>
        <item x="476"/>
        <item x="254"/>
        <item x="703"/>
        <item x="432"/>
        <item x="852"/>
        <item x="522"/>
        <item x="587"/>
        <item x="1449"/>
        <item x="645"/>
        <item x="529"/>
        <item x="197"/>
        <item x="359"/>
        <item x="346"/>
        <item x="524"/>
        <item x="443"/>
        <item x="805"/>
        <item x="750"/>
        <item x="397"/>
        <item x="431"/>
        <item x="1310"/>
        <item x="630"/>
        <item x="923"/>
        <item x="1276"/>
        <item x="1306"/>
        <item x="119"/>
        <item x="1416"/>
        <item x="209"/>
        <item x="1255"/>
        <item x="946"/>
        <item x="1352"/>
        <item x="1371"/>
        <item x="825"/>
        <item x="33"/>
        <item x="74"/>
        <item x="1171"/>
        <item x="1440"/>
        <item x="299"/>
        <item x="1404"/>
        <item x="18"/>
        <item x="156"/>
        <item x="808"/>
        <item x="472"/>
        <item x="1391"/>
        <item x="1280"/>
        <item x="1060"/>
        <item x="335"/>
        <item x="206"/>
        <item x="133"/>
        <item x="402"/>
        <item x="1085"/>
        <item x="27"/>
        <item x="371"/>
        <item x="713"/>
        <item x="996"/>
        <item x="950"/>
        <item x="1395"/>
        <item x="1128"/>
        <item x="845"/>
        <item x="125"/>
        <item x="1137"/>
        <item x="1374"/>
        <item x="676"/>
        <item x="146"/>
        <item x="466"/>
        <item x="1372"/>
        <item x="10"/>
        <item x="2"/>
        <item x="389"/>
        <item x="1301"/>
        <item x="832"/>
        <item x="1240"/>
        <item x="1320"/>
        <item x="969"/>
        <item x="685"/>
        <item x="1328"/>
        <item x="381"/>
        <item x="62"/>
        <item x="810"/>
        <item x="112"/>
        <item x="192"/>
        <item x="702"/>
        <item x="301"/>
        <item x="1348"/>
        <item x="418"/>
        <item x="42"/>
        <item x="572"/>
        <item x="660"/>
        <item x="888"/>
        <item x="1297"/>
        <item x="84"/>
        <item x="942"/>
        <item x="1268"/>
        <item x="59"/>
        <item x="573"/>
        <item x="688"/>
        <item x="1386"/>
        <item x="214"/>
        <item x="955"/>
        <item x="370"/>
        <item x="490"/>
        <item x="1411"/>
        <item x="1329"/>
        <item x="1053"/>
        <item x="1263"/>
        <item x="434"/>
        <item x="1014"/>
        <item x="1080"/>
        <item x="597"/>
        <item x="1407"/>
        <item x="271"/>
        <item x="971"/>
        <item x="678"/>
        <item x="391"/>
        <item x="939"/>
        <item x="454"/>
        <item x="691"/>
        <item x="1429"/>
        <item x="289"/>
        <item x="26"/>
        <item x="1188"/>
        <item x="394"/>
        <item x="968"/>
        <item x="1239"/>
        <item x="78"/>
        <item x="571"/>
        <item x="914"/>
        <item x="220"/>
        <item x="574"/>
        <item x="291"/>
        <item x="1334"/>
        <item x="159"/>
        <item x="369"/>
        <item x="766"/>
        <item x="416"/>
        <item x="815"/>
        <item x="1382"/>
        <item x="812"/>
        <item x="775"/>
        <item x="427"/>
        <item x="1338"/>
        <item x="577"/>
        <item x="629"/>
        <item x="575"/>
        <item x="1054"/>
        <item x="1207"/>
        <item x="330"/>
        <item x="1189"/>
        <item x="1251"/>
        <item x="276"/>
        <item x="1273"/>
        <item x="120"/>
        <item x="1086"/>
        <item x="473"/>
        <item x="148"/>
        <item x="1153"/>
        <item x="170"/>
        <item x="545"/>
        <item x="1304"/>
        <item x="413"/>
        <item x="1433"/>
        <item x="548"/>
        <item x="1318"/>
        <item x="43"/>
        <item x="642"/>
        <item x="557"/>
        <item x="737"/>
        <item x="1354"/>
        <item x="104"/>
        <item x="411"/>
        <item x="1103"/>
        <item x="1082"/>
        <item x="1227"/>
        <item x="1216"/>
        <item x="185"/>
        <item x="902"/>
        <item x="628"/>
        <item x="893"/>
        <item x="811"/>
        <item x="178"/>
        <item x="1236"/>
        <item x="177"/>
        <item x="543"/>
        <item x="218"/>
        <item x="1402"/>
        <item x="908"/>
        <item x="1212"/>
        <item x="932"/>
        <item x="943"/>
        <item x="614"/>
        <item x="538"/>
        <item x="1390"/>
        <item x="1182"/>
        <item x="535"/>
        <item x="1341"/>
        <item x="211"/>
        <item x="551"/>
        <item x="992"/>
        <item x="255"/>
        <item x="353"/>
        <item x="229"/>
        <item x="21"/>
        <item x="726"/>
        <item x="641"/>
        <item x="1350"/>
        <item x="530"/>
        <item x="562"/>
        <item x="311"/>
        <item x="380"/>
        <item x="906"/>
        <item x="1262"/>
        <item x="1130"/>
        <item x="304"/>
        <item x="791"/>
        <item x="1133"/>
        <item x="1443"/>
        <item x="221"/>
        <item x="1177"/>
        <item x="1315"/>
        <item x="655"/>
        <item x="329"/>
        <item x="44"/>
        <item x="584"/>
        <item x="149"/>
        <item x="858"/>
        <item x="1367"/>
        <item x="151"/>
        <item x="1226"/>
        <item x="952"/>
        <item x="8"/>
        <item x="506"/>
        <item x="827"/>
        <item x="109"/>
        <item x="912"/>
        <item x="1017"/>
        <item x="1250"/>
        <item x="516"/>
        <item x="1264"/>
        <item x="1345"/>
        <item x="444"/>
        <item x="963"/>
        <item x="500"/>
        <item x="1096"/>
        <item x="867"/>
        <item x="921"/>
        <item x="245"/>
        <item x="131"/>
        <item x="345"/>
        <item x="937"/>
        <item x="552"/>
        <item x="162"/>
        <item x="1426"/>
        <item x="1369"/>
        <item x="1075"/>
        <item x="1317"/>
        <item x="24"/>
        <item x="981"/>
        <item x="1187"/>
        <item x="618"/>
        <item x="98"/>
        <item x="1163"/>
        <item x="1148"/>
        <item x="734"/>
        <item x="683"/>
        <item x="1161"/>
        <item x="37"/>
        <item x="718"/>
        <item x="88"/>
        <item x="653"/>
        <item x="417"/>
        <item x="1135"/>
        <item x="175"/>
        <item x="7"/>
        <item x="1269"/>
        <item x="978"/>
        <item x="451"/>
        <item x="263"/>
        <item x="1357"/>
        <item x="1026"/>
        <item x="886"/>
        <item x="547"/>
        <item x="55"/>
        <item x="1067"/>
        <item x="694"/>
        <item x="1293"/>
        <item x="512"/>
        <item x="117"/>
        <item x="83"/>
        <item x="918"/>
        <item x="1394"/>
        <item x="947"/>
        <item x="979"/>
        <item x="379"/>
        <item x="414"/>
        <item x="49"/>
        <item x="1346"/>
        <item x="621"/>
        <item x="612"/>
        <item x="406"/>
        <item x="339"/>
        <item x="973"/>
        <item x="1441"/>
        <item x="862"/>
        <item x="958"/>
        <item x="1209"/>
        <item x="1185"/>
        <item x="1065"/>
        <item x="180"/>
        <item x="927"/>
        <item x="3"/>
        <item x="835"/>
        <item x="107"/>
        <item x="759"/>
        <item x="536"/>
        <item x="115"/>
        <item x="194"/>
        <item x="360"/>
        <item x="560"/>
        <item x="181"/>
        <item x="1230"/>
        <item x="680"/>
        <item x="1101"/>
        <item x="259"/>
        <item x="1287"/>
        <item x="861"/>
        <item x="132"/>
        <item x="165"/>
        <item x="489"/>
        <item x="294"/>
        <item x="1339"/>
        <item x="485"/>
        <item x="364"/>
        <item x="198"/>
        <item x="244"/>
        <item x="459"/>
        <item x="1257"/>
        <item x="1051"/>
        <item x="280"/>
        <item x="113"/>
        <item x="365"/>
        <item x="999"/>
        <item x="354"/>
        <item x="777"/>
        <item x="677"/>
        <item x="1243"/>
        <item x="215"/>
        <item x="426"/>
        <item x="1141"/>
        <item x="1098"/>
        <item x="1005"/>
        <item x="814"/>
        <item x="760"/>
        <item x="1223"/>
        <item x="994"/>
        <item x="1224"/>
        <item x="310"/>
        <item x="204"/>
        <item x="998"/>
        <item x="1208"/>
        <item x="1058"/>
        <item x="1162"/>
        <item x="871"/>
        <item x="1122"/>
        <item x="781"/>
        <item x="1002"/>
        <item x="1066"/>
        <item x="896"/>
        <item x="910"/>
        <item x="966"/>
        <item x="820"/>
        <item x="756"/>
        <item x="1413"/>
        <item x="515"/>
        <item x="608"/>
        <item x="1097"/>
        <item x="273"/>
        <item x="266"/>
        <item x="477"/>
        <item x="288"/>
        <item x="1283"/>
        <item x="484"/>
        <item x="627"/>
        <item x="336"/>
        <item x="563"/>
        <item x="300"/>
        <item x="555"/>
        <item x="774"/>
        <item x="323"/>
        <item x="1024"/>
        <item x="714"/>
        <item x="118"/>
        <item x="36"/>
        <item x="843"/>
        <item x="240"/>
        <item x="933"/>
        <item x="717"/>
        <item x="1267"/>
        <item x="616"/>
        <item x="762"/>
        <item x="510"/>
        <item x="695"/>
        <item x="704"/>
        <item x="938"/>
        <item x="1036"/>
        <item x="668"/>
        <item x="1288"/>
        <item x="976"/>
        <item x="1052"/>
        <item t="default"/>
      </items>
    </pivotField>
    <pivotField numFmtId="164" showAll="0"/>
    <pivotField showAll="0" defaultSubtotal="0"/>
    <pivotField showAll="0" defaultSubtotal="0"/>
    <pivotField showAll="0" defaultSubtotal="0">
      <items count="11">
        <item x="0"/>
        <item x="1"/>
        <item x="2"/>
        <item x="3"/>
        <item x="4"/>
        <item x="5"/>
        <item x="6"/>
        <item x="7"/>
        <item x="8"/>
        <item x="9"/>
        <item x="10"/>
      </items>
    </pivotField>
  </pivotFields>
  <rowFields count="1">
    <field x="6"/>
  </rowFields>
  <rowItems count="4">
    <i>
      <x/>
    </i>
    <i>
      <x v="1"/>
    </i>
    <i>
      <x v="2"/>
    </i>
    <i t="grand">
      <x/>
    </i>
  </rowItems>
  <colItems count="1">
    <i/>
  </colItems>
  <dataFields count="1">
    <dataField name="Count of Employee_ID" fld="0" subtotal="count" baseField="6" baseItem="0"/>
  </dataFields>
  <chartFormats count="8">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62A59A-B5A9-4937-9378-5F499832D16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2">
    <pivotField showAll="0"/>
    <pivotField showAll="0"/>
    <pivotField showAll="0">
      <items count="7">
        <item x="5"/>
        <item x="3"/>
        <item x="2"/>
        <item x="1"/>
        <item x="4"/>
        <item x="0"/>
        <item t="default"/>
      </items>
    </pivotField>
    <pivotField showAll="0">
      <items count="6">
        <item x="3"/>
        <item x="2"/>
        <item x="0"/>
        <item x="4"/>
        <item x="1"/>
        <item t="default"/>
      </items>
    </pivotField>
    <pivotField dataField="1" numFmtId="1" showAll="0"/>
    <pivotField axis="axisRow" numFmtId="1" showAll="0">
      <items count="7">
        <item x="0"/>
        <item x="1"/>
        <item x="2"/>
        <item x="3"/>
        <item x="4"/>
        <item x="5"/>
        <item t="default"/>
      </items>
    </pivotField>
    <pivotField showAll="0">
      <items count="4">
        <item x="1"/>
        <item x="0"/>
        <item x="2"/>
        <item t="default"/>
      </items>
    </pivotField>
    <pivotField numFmtId="14" showAll="0">
      <items count="1451">
        <item x="200"/>
        <item x="831"/>
        <item x="813"/>
        <item x="1121"/>
        <item x="307"/>
        <item x="542"/>
        <item x="748"/>
        <item x="1147"/>
        <item x="455"/>
        <item x="730"/>
        <item x="580"/>
        <item x="1089"/>
        <item x="66"/>
        <item x="488"/>
        <item x="736"/>
        <item x="870"/>
        <item x="505"/>
        <item x="773"/>
        <item x="285"/>
        <item x="436"/>
        <item x="398"/>
        <item x="303"/>
        <item x="94"/>
        <item x="90"/>
        <item x="849"/>
        <item x="407"/>
        <item x="1134"/>
        <item x="1127"/>
        <item x="1125"/>
        <item x="1158"/>
        <item x="953"/>
        <item x="1256"/>
        <item x="1140"/>
        <item x="757"/>
        <item x="463"/>
        <item x="286"/>
        <item x="900"/>
        <item x="854"/>
        <item x="334"/>
        <item x="1305"/>
        <item x="377"/>
        <item x="1108"/>
        <item x="1029"/>
        <item x="1160"/>
        <item x="82"/>
        <item x="456"/>
        <item x="1427"/>
        <item x="640"/>
        <item x="437"/>
        <item x="1326"/>
        <item x="325"/>
        <item x="267"/>
        <item x="778"/>
        <item x="878"/>
        <item x="482"/>
        <item x="1100"/>
        <item x="6"/>
        <item x="801"/>
        <item x="81"/>
        <item x="1423"/>
        <item x="1211"/>
        <item x="609"/>
        <item x="847"/>
        <item x="674"/>
        <item x="483"/>
        <item x="761"/>
        <item x="460"/>
        <item x="776"/>
        <item x="320"/>
        <item x="337"/>
        <item x="916"/>
        <item x="496"/>
        <item x="1076"/>
        <item x="250"/>
        <item x="60"/>
        <item x="696"/>
        <item x="844"/>
        <item x="651"/>
        <item x="770"/>
        <item x="1233"/>
        <item x="1292"/>
        <item x="631"/>
        <item x="1196"/>
        <item x="1183"/>
        <item x="1016"/>
        <item x="467"/>
        <item x="164"/>
        <item x="415"/>
        <item x="116"/>
        <item x="1244"/>
        <item x="223"/>
        <item x="754"/>
        <item x="689"/>
        <item x="9"/>
        <item x="708"/>
        <item x="1355"/>
        <item x="32"/>
        <item x="1245"/>
        <item x="393"/>
        <item x="1398"/>
        <item x="1409"/>
        <item x="316"/>
        <item x="302"/>
        <item x="1215"/>
        <item x="19"/>
        <item x="499"/>
        <item x="1299"/>
        <item x="45"/>
        <item x="480"/>
        <item x="1373"/>
        <item x="31"/>
        <item x="795"/>
        <item x="296"/>
        <item x="1375"/>
        <item x="1376"/>
        <item x="93"/>
        <item x="957"/>
        <item x="86"/>
        <item x="101"/>
        <item x="838"/>
        <item x="1172"/>
        <item x="1074"/>
        <item x="1079"/>
        <item x="1307"/>
        <item x="297"/>
        <item x="1009"/>
        <item x="1179"/>
        <item x="1123"/>
        <item x="1319"/>
        <item x="56"/>
        <item x="491"/>
        <item x="1083"/>
        <item x="785"/>
        <item x="579"/>
        <item x="342"/>
        <item x="65"/>
        <item x="767"/>
        <item x="205"/>
        <item x="315"/>
        <item x="860"/>
        <item x="1366"/>
        <item x="974"/>
        <item x="667"/>
        <item x="682"/>
        <item x="823"/>
        <item x="884"/>
        <item x="977"/>
        <item x="372"/>
        <item x="15"/>
        <item x="596"/>
        <item x="1231"/>
        <item x="351"/>
        <item x="659"/>
        <item x="404"/>
        <item x="142"/>
        <item x="1012"/>
        <item x="544"/>
        <item x="186"/>
        <item x="284"/>
        <item x="967"/>
        <item x="1033"/>
        <item x="1034"/>
        <item x="161"/>
        <item x="1124"/>
        <item x="390"/>
        <item x="312"/>
        <item x="583"/>
        <item x="715"/>
        <item x="331"/>
        <item x="526"/>
        <item x="328"/>
        <item x="498"/>
        <item x="834"/>
        <item x="1039"/>
        <item x="184"/>
        <item x="67"/>
        <item x="565"/>
        <item x="281"/>
        <item x="182"/>
        <item x="1168"/>
        <item x="533"/>
        <item x="338"/>
        <item x="874"/>
        <item x="1225"/>
        <item x="495"/>
        <item x="1006"/>
        <item x="720"/>
        <item x="282"/>
        <item x="697"/>
        <item x="257"/>
        <item x="278"/>
        <item x="188"/>
        <item x="1340"/>
        <item x="1418"/>
        <item x="857"/>
        <item x="362"/>
        <item x="1129"/>
        <item x="623"/>
        <item x="1437"/>
        <item x="344"/>
        <item x="347"/>
        <item x="1170"/>
        <item x="322"/>
        <item x="1381"/>
        <item x="879"/>
        <item x="1368"/>
        <item x="796"/>
        <item x="438"/>
        <item x="191"/>
        <item x="110"/>
        <item x="1142"/>
        <item x="1397"/>
        <item x="440"/>
        <item x="143"/>
        <item x="725"/>
        <item x="712"/>
        <item x="1232"/>
        <item x="1070"/>
        <item x="707"/>
        <item x="1415"/>
        <item x="462"/>
        <item x="1314"/>
        <item x="935"/>
        <item x="20"/>
        <item x="716"/>
        <item x="930"/>
        <item x="199"/>
        <item x="733"/>
        <item x="929"/>
        <item x="568"/>
        <item x="873"/>
        <item x="349"/>
        <item x="727"/>
        <item x="235"/>
        <item x="1412"/>
        <item x="841"/>
        <item x="61"/>
        <item x="1424"/>
        <item x="546"/>
        <item x="470"/>
        <item x="504"/>
        <item x="478"/>
        <item x="624"/>
        <item x="1157"/>
        <item x="1120"/>
        <item x="1069"/>
        <item x="569"/>
        <item x="956"/>
        <item x="1284"/>
        <item x="1063"/>
        <item x="251"/>
        <item x="208"/>
        <item x="626"/>
        <item x="1169"/>
        <item x="292"/>
        <item x="1032"/>
        <item x="1152"/>
        <item x="50"/>
        <item x="1229"/>
        <item x="673"/>
        <item x="1359"/>
        <item x="1035"/>
        <item x="11"/>
        <item x="853"/>
        <item x="1289"/>
        <item x="1151"/>
        <item x="350"/>
        <item x="670"/>
        <item x="52"/>
        <item x="830"/>
        <item x="1447"/>
        <item x="39"/>
        <item x="779"/>
        <item x="869"/>
        <item x="1146"/>
        <item x="1393"/>
        <item x="1199"/>
        <item x="1186"/>
        <item x="176"/>
        <item x="1092"/>
        <item x="872"/>
        <item x="897"/>
        <item x="1011"/>
        <item x="203"/>
        <item x="183"/>
        <item x="928"/>
        <item x="137"/>
        <item x="617"/>
        <item x="1042"/>
        <item x="387"/>
        <item x="260"/>
        <item x="941"/>
        <item x="607"/>
        <item x="79"/>
        <item x="1316"/>
        <item x="224"/>
        <item x="453"/>
        <item x="502"/>
        <item x="227"/>
        <item x="789"/>
        <item x="894"/>
        <item x="313"/>
        <item x="885"/>
        <item x="1241"/>
        <item x="383"/>
        <item x="452"/>
        <item x="1442"/>
        <item x="1277"/>
        <item x="743"/>
        <item x="954"/>
        <item x="1360"/>
        <item x="875"/>
        <item x="85"/>
        <item x="1197"/>
        <item x="356"/>
        <item x="421"/>
        <item x="513"/>
        <item x="481"/>
        <item x="152"/>
        <item x="1084"/>
        <item x="171"/>
        <item x="429"/>
        <item x="287"/>
        <item x="91"/>
        <item x="1112"/>
        <item x="425"/>
        <item x="711"/>
        <item x="232"/>
        <item x="373"/>
        <item x="1247"/>
        <item x="550"/>
        <item x="917"/>
        <item x="1027"/>
        <item x="1222"/>
        <item x="99"/>
        <item x="842"/>
        <item x="1275"/>
        <item x="1349"/>
        <item x="934"/>
        <item x="1205"/>
        <item x="228"/>
        <item x="951"/>
        <item x="1145"/>
        <item x="593"/>
        <item x="1220"/>
        <item x="594"/>
        <item x="1238"/>
        <item x="758"/>
        <item x="1417"/>
        <item x="73"/>
        <item x="274"/>
        <item x="1383"/>
        <item x="384"/>
        <item x="983"/>
        <item x="195"/>
        <item x="106"/>
        <item x="1388"/>
        <item x="1370"/>
        <item x="382"/>
        <item x="412"/>
        <item x="1260"/>
        <item x="1358"/>
        <item x="374"/>
        <item x="1406"/>
        <item x="1173"/>
        <item x="1206"/>
        <item x="305"/>
        <item x="890"/>
        <item x="388"/>
        <item x="787"/>
        <item x="646"/>
        <item x="324"/>
        <item x="986"/>
        <item x="147"/>
        <item x="129"/>
        <item x="1062"/>
        <item x="599"/>
        <item x="400"/>
        <item x="724"/>
        <item x="511"/>
        <item x="735"/>
        <item x="479"/>
        <item x="741"/>
        <item x="1336"/>
        <item x="1037"/>
        <item x="772"/>
        <item x="126"/>
        <item x="909"/>
        <item x="403"/>
        <item x="357"/>
        <item x="681"/>
        <item x="71"/>
        <item x="881"/>
        <item x="179"/>
        <item x="744"/>
        <item x="265"/>
        <item x="1191"/>
        <item x="58"/>
        <item x="1004"/>
        <item x="635"/>
        <item x="706"/>
        <item x="949"/>
        <item x="1105"/>
        <item x="1308"/>
        <item x="1428"/>
        <item x="899"/>
        <item x="1361"/>
        <item x="753"/>
        <item x="450"/>
        <item x="1271"/>
        <item x="1325"/>
        <item x="709"/>
        <item x="961"/>
        <item x="1396"/>
        <item x="1019"/>
        <item x="1403"/>
        <item x="638"/>
        <item x="1302"/>
        <item x="1038"/>
        <item x="160"/>
        <item x="258"/>
        <item x="1057"/>
        <item x="123"/>
        <item x="846"/>
        <item x="693"/>
        <item x="1259"/>
        <item x="1126"/>
        <item x="225"/>
        <item x="423"/>
        <item x="1342"/>
        <item x="729"/>
        <item x="441"/>
        <item x="1258"/>
        <item x="275"/>
        <item x="314"/>
        <item x="428"/>
        <item x="864"/>
        <item x="605"/>
        <item x="931"/>
        <item x="1164"/>
        <item x="1432"/>
        <item x="850"/>
        <item x="1221"/>
        <item x="145"/>
        <item x="272"/>
        <item x="1217"/>
        <item x="35"/>
        <item x="620"/>
        <item x="1099"/>
        <item x="829"/>
        <item x="174"/>
        <item x="1435"/>
        <item x="945"/>
        <item x="130"/>
        <item x="332"/>
        <item x="1213"/>
        <item x="469"/>
        <item x="532"/>
        <item x="1330"/>
        <item x="1159"/>
        <item x="1050"/>
        <item x="408"/>
        <item x="732"/>
        <item x="665"/>
        <item x="1193"/>
        <item x="157"/>
        <item x="598"/>
        <item x="154"/>
        <item x="210"/>
        <item x="1281"/>
        <item x="1282"/>
        <item x="1094"/>
        <item x="139"/>
        <item x="230"/>
        <item x="1138"/>
        <item x="216"/>
        <item x="1356"/>
        <item x="16"/>
        <item x="236"/>
        <item x="138"/>
        <item x="1174"/>
        <item x="671"/>
        <item x="368"/>
        <item x="765"/>
        <item x="821"/>
        <item x="615"/>
        <item x="1399"/>
        <item x="586"/>
        <item x="1195"/>
        <item x="876"/>
        <item x="619"/>
        <item x="988"/>
        <item x="457"/>
        <item x="435"/>
        <item x="528"/>
        <item x="1022"/>
        <item x="995"/>
        <item x="340"/>
        <item x="559"/>
        <item x="1430"/>
        <item x="1040"/>
        <item x="474"/>
        <item x="293"/>
        <item x="637"/>
        <item x="965"/>
        <item x="1000"/>
        <item x="793"/>
        <item x="1444"/>
        <item x="1001"/>
        <item x="1008"/>
        <item x="578"/>
        <item x="836"/>
        <item x="794"/>
        <item x="1043"/>
        <item x="1072"/>
        <item x="883"/>
        <item x="1445"/>
        <item x="1296"/>
        <item x="699"/>
        <item x="1343"/>
        <item x="710"/>
        <item x="1119"/>
        <item x="468"/>
        <item x="525"/>
        <item x="1023"/>
        <item x="1362"/>
        <item x="863"/>
        <item x="1344"/>
        <item x="771"/>
        <item x="898"/>
        <item x="1021"/>
        <item x="633"/>
        <item x="64"/>
        <item x="72"/>
        <item x="606"/>
        <item x="367"/>
        <item x="797"/>
        <item x="392"/>
        <item x="1118"/>
        <item x="105"/>
        <item x="378"/>
        <item x="237"/>
        <item x="1400"/>
        <item x="233"/>
        <item x="663"/>
        <item x="657"/>
        <item x="419"/>
        <item x="1295"/>
        <item x="270"/>
        <item x="540"/>
        <item x="114"/>
        <item x="290"/>
        <item x="196"/>
        <item x="1176"/>
        <item x="788"/>
        <item x="226"/>
        <item x="1047"/>
        <item x="792"/>
        <item x="38"/>
        <item x="519"/>
        <item x="1143"/>
        <item x="1132"/>
        <item x="582"/>
        <item x="219"/>
        <item x="1200"/>
        <item x="601"/>
        <item x="1218"/>
        <item x="333"/>
        <item x="0"/>
        <item x="752"/>
        <item x="1312"/>
        <item x="1286"/>
        <item x="944"/>
        <item x="901"/>
        <item x="420"/>
        <item x="960"/>
        <item x="1323"/>
        <item x="102"/>
        <item x="249"/>
        <item x="343"/>
        <item x="837"/>
        <item x="1327"/>
        <item x="246"/>
        <item x="1025"/>
        <item x="602"/>
        <item x="531"/>
        <item x="1155"/>
        <item x="507"/>
        <item x="755"/>
        <item x="1144"/>
        <item x="749"/>
        <item x="1077"/>
        <item x="698"/>
        <item x="721"/>
        <item x="124"/>
        <item x="664"/>
        <item x="243"/>
        <item x="1088"/>
        <item x="1377"/>
        <item x="925"/>
        <item x="1300"/>
        <item x="458"/>
        <item x="247"/>
        <item x="361"/>
        <item x="764"/>
        <item x="1210"/>
        <item x="319"/>
        <item x="800"/>
        <item x="1363"/>
        <item x="600"/>
        <item x="819"/>
        <item x="1392"/>
        <item x="308"/>
        <item x="541"/>
        <item x="654"/>
        <item x="238"/>
        <item x="1114"/>
        <item x="1364"/>
        <item x="261"/>
        <item x="96"/>
        <item x="1408"/>
        <item x="70"/>
        <item x="740"/>
        <item x="1425"/>
        <item x="514"/>
        <item x="731"/>
        <item x="1190"/>
        <item x="217"/>
        <item x="492"/>
        <item x="1337"/>
        <item x="29"/>
        <item x="153"/>
        <item x="424"/>
        <item x="751"/>
        <item x="564"/>
        <item x="527"/>
        <item x="1294"/>
        <item x="1111"/>
        <item x="1056"/>
        <item x="1202"/>
        <item x="464"/>
        <item x="891"/>
        <item x="326"/>
        <item x="447"/>
        <item x="648"/>
        <item x="639"/>
        <item x="592"/>
        <item x="140"/>
        <item x="723"/>
        <item x="985"/>
        <item x="738"/>
        <item x="401"/>
        <item x="433"/>
        <item x="839"/>
        <item x="1248"/>
        <item x="1421"/>
        <item x="611"/>
        <item x="1290"/>
        <item x="1204"/>
        <item x="866"/>
        <item x="150"/>
        <item x="318"/>
        <item x="1253"/>
        <item x="358"/>
        <item x="1010"/>
        <item x="625"/>
        <item x="127"/>
        <item x="1198"/>
        <item x="248"/>
        <item x="1298"/>
        <item x="166"/>
        <item x="409"/>
        <item x="1333"/>
        <item x="363"/>
        <item x="556"/>
        <item x="448"/>
        <item x="865"/>
        <item x="613"/>
        <item x="252"/>
        <item x="610"/>
        <item x="892"/>
        <item x="167"/>
        <item x="54"/>
        <item x="993"/>
        <item x="264"/>
        <item x="1237"/>
        <item x="111"/>
        <item x="658"/>
        <item x="798"/>
        <item x="661"/>
        <item x="1003"/>
        <item x="386"/>
        <item x="745"/>
        <item x="561"/>
        <item x="141"/>
        <item x="534"/>
        <item x="1116"/>
        <item x="446"/>
        <item x="509"/>
        <item x="826"/>
        <item x="1387"/>
        <item x="172"/>
        <item x="581"/>
        <item x="919"/>
        <item x="1380"/>
        <item x="649"/>
        <item x="17"/>
        <item x="989"/>
        <item x="327"/>
        <item x="508"/>
        <item x="34"/>
        <item x="822"/>
        <item x="1093"/>
        <item x="75"/>
        <item x="442"/>
        <item x="1020"/>
        <item x="1071"/>
        <item x="1175"/>
        <item x="1117"/>
        <item x="1028"/>
        <item x="87"/>
        <item x="190"/>
        <item x="1064"/>
        <item x="970"/>
        <item x="1436"/>
        <item x="1401"/>
        <item x="807"/>
        <item x="317"/>
        <item x="430"/>
        <item x="201"/>
        <item x="1109"/>
        <item x="567"/>
        <item x="1272"/>
        <item x="856"/>
        <item x="1049"/>
        <item x="848"/>
        <item x="1410"/>
        <item x="1448"/>
        <item x="790"/>
        <item x="1252"/>
        <item x="1059"/>
        <item x="705"/>
        <item x="385"/>
        <item x="1181"/>
        <item x="926"/>
        <item x="279"/>
        <item x="69"/>
        <item x="920"/>
        <item x="1203"/>
        <item x="915"/>
        <item x="1313"/>
        <item x="1254"/>
        <item x="1031"/>
        <item x="135"/>
        <item x="684"/>
        <item x="818"/>
        <item x="23"/>
        <item x="321"/>
        <item x="1270"/>
        <item x="984"/>
        <item x="395"/>
        <item x="89"/>
        <item x="523"/>
        <item x="851"/>
        <item x="375"/>
        <item x="77"/>
        <item x="97"/>
        <item x="396"/>
        <item x="809"/>
        <item x="234"/>
        <item x="1061"/>
        <item x="231"/>
        <item x="298"/>
        <item x="806"/>
        <item x="28"/>
        <item x="136"/>
        <item x="895"/>
        <item x="959"/>
        <item x="880"/>
        <item x="1385"/>
        <item x="269"/>
        <item x="911"/>
        <item x="719"/>
        <item x="47"/>
        <item x="1192"/>
        <item x="352"/>
        <item x="1419"/>
        <item x="1139"/>
        <item x="1149"/>
        <item x="1420"/>
        <item x="576"/>
        <item x="1095"/>
        <item x="207"/>
        <item x="1405"/>
        <item x="76"/>
        <item x="997"/>
        <item x="439"/>
        <item x="1278"/>
        <item x="589"/>
        <item x="784"/>
        <item x="1013"/>
        <item x="1335"/>
        <item x="783"/>
        <item x="833"/>
        <item x="634"/>
        <item x="1321"/>
        <item x="1201"/>
        <item x="828"/>
        <item x="962"/>
        <item x="636"/>
        <item x="722"/>
        <item x="4"/>
        <item x="283"/>
        <item x="366"/>
        <item x="348"/>
        <item x="603"/>
        <item x="786"/>
        <item x="1165"/>
        <item x="1078"/>
        <item x="25"/>
        <item x="253"/>
        <item x="497"/>
        <item x="518"/>
        <item x="768"/>
        <item x="22"/>
        <item x="1106"/>
        <item x="465"/>
        <item x="769"/>
        <item x="193"/>
        <item x="782"/>
        <item x="121"/>
        <item x="410"/>
        <item x="422"/>
        <item x="701"/>
        <item x="591"/>
        <item x="539"/>
        <item x="903"/>
        <item x="520"/>
        <item x="241"/>
        <item x="1102"/>
        <item x="686"/>
        <item x="904"/>
        <item x="134"/>
        <item x="213"/>
        <item x="558"/>
        <item x="48"/>
        <item x="202"/>
        <item x="982"/>
        <item x="1311"/>
        <item x="1087"/>
        <item x="475"/>
        <item x="80"/>
        <item x="1048"/>
        <item x="100"/>
        <item x="816"/>
        <item x="40"/>
        <item x="803"/>
        <item x="517"/>
        <item x="341"/>
        <item x="494"/>
        <item x="1347"/>
        <item x="1261"/>
        <item x="622"/>
        <item x="51"/>
        <item x="742"/>
        <item x="1242"/>
        <item x="1324"/>
        <item x="355"/>
        <item x="295"/>
        <item x="461"/>
        <item x="868"/>
        <item x="1365"/>
        <item x="222"/>
        <item x="948"/>
        <item x="728"/>
        <item x="907"/>
        <item x="990"/>
        <item x="780"/>
        <item x="739"/>
        <item x="1235"/>
        <item x="662"/>
        <item x="1110"/>
        <item x="940"/>
        <item x="1446"/>
        <item x="799"/>
        <item x="449"/>
        <item x="924"/>
        <item x="1439"/>
        <item x="1184"/>
        <item x="1331"/>
        <item x="980"/>
        <item x="187"/>
        <item x="1018"/>
        <item x="679"/>
        <item x="1228"/>
        <item x="824"/>
        <item x="503"/>
        <item x="936"/>
        <item x="922"/>
        <item x="570"/>
        <item x="1214"/>
        <item x="521"/>
        <item x="1389"/>
        <item x="1266"/>
        <item x="163"/>
        <item x="905"/>
        <item x="1246"/>
        <item x="1081"/>
        <item x="277"/>
        <item x="1055"/>
        <item x="1090"/>
        <item x="169"/>
        <item x="1156"/>
        <item x="566"/>
        <item x="650"/>
        <item x="1353"/>
        <item x="1194"/>
        <item x="68"/>
        <item x="242"/>
        <item x="1045"/>
        <item x="887"/>
        <item x="155"/>
        <item x="692"/>
        <item x="256"/>
        <item x="1322"/>
        <item x="1303"/>
        <item x="1414"/>
        <item x="122"/>
        <item x="975"/>
        <item x="972"/>
        <item x="590"/>
        <item x="1309"/>
        <item x="1115"/>
        <item x="487"/>
        <item x="652"/>
        <item x="889"/>
        <item x="41"/>
        <item x="964"/>
        <item x="1265"/>
        <item x="1219"/>
        <item x="1291"/>
        <item x="103"/>
        <item x="1249"/>
        <item x="1068"/>
        <item x="189"/>
        <item x="53"/>
        <item x="1351"/>
        <item x="595"/>
        <item x="1073"/>
        <item x="46"/>
        <item x="700"/>
        <item x="1384"/>
        <item x="30"/>
        <item x="537"/>
        <item x="1044"/>
        <item x="1285"/>
        <item x="1150"/>
        <item x="1167"/>
        <item x="656"/>
        <item x="212"/>
        <item x="239"/>
        <item x="5"/>
        <item x="14"/>
        <item x="471"/>
        <item x="1431"/>
        <item x="817"/>
        <item x="268"/>
        <item x="95"/>
        <item x="840"/>
        <item x="553"/>
        <item x="108"/>
        <item x="746"/>
        <item x="13"/>
        <item x="1"/>
        <item x="306"/>
        <item x="12"/>
        <item x="672"/>
        <item x="585"/>
        <item x="63"/>
        <item x="1378"/>
        <item x="987"/>
        <item x="445"/>
        <item x="1107"/>
        <item x="855"/>
        <item x="1154"/>
        <item x="309"/>
        <item x="643"/>
        <item x="1279"/>
        <item x="158"/>
        <item x="399"/>
        <item x="493"/>
        <item x="1136"/>
        <item x="501"/>
        <item x="128"/>
        <item x="666"/>
        <item x="1015"/>
        <item x="405"/>
        <item x="877"/>
        <item x="1030"/>
        <item x="802"/>
        <item x="1180"/>
        <item x="1178"/>
        <item x="1379"/>
        <item x="1104"/>
        <item x="632"/>
        <item x="549"/>
        <item x="913"/>
        <item x="1438"/>
        <item x="1046"/>
        <item x="168"/>
        <item x="1166"/>
        <item x="1332"/>
        <item x="588"/>
        <item x="604"/>
        <item x="554"/>
        <item x="92"/>
        <item x="1091"/>
        <item x="991"/>
        <item x="669"/>
        <item x="859"/>
        <item x="1041"/>
        <item x="262"/>
        <item x="804"/>
        <item x="687"/>
        <item x="644"/>
        <item x="690"/>
        <item x="763"/>
        <item x="376"/>
        <item x="1274"/>
        <item x="647"/>
        <item x="1131"/>
        <item x="173"/>
        <item x="57"/>
        <item x="675"/>
        <item x="486"/>
        <item x="747"/>
        <item x="1113"/>
        <item x="1434"/>
        <item x="1234"/>
        <item x="882"/>
        <item x="1422"/>
        <item x="144"/>
        <item x="1007"/>
        <item x="476"/>
        <item x="254"/>
        <item x="703"/>
        <item x="432"/>
        <item x="852"/>
        <item x="522"/>
        <item x="587"/>
        <item x="1449"/>
        <item x="645"/>
        <item x="529"/>
        <item x="197"/>
        <item x="359"/>
        <item x="346"/>
        <item x="524"/>
        <item x="443"/>
        <item x="805"/>
        <item x="750"/>
        <item x="397"/>
        <item x="431"/>
        <item x="1310"/>
        <item x="630"/>
        <item x="923"/>
        <item x="1276"/>
        <item x="1306"/>
        <item x="119"/>
        <item x="1416"/>
        <item x="209"/>
        <item x="1255"/>
        <item x="946"/>
        <item x="1352"/>
        <item x="1371"/>
        <item x="825"/>
        <item x="33"/>
        <item x="74"/>
        <item x="1171"/>
        <item x="1440"/>
        <item x="299"/>
        <item x="1404"/>
        <item x="18"/>
        <item x="156"/>
        <item x="808"/>
        <item x="472"/>
        <item x="1391"/>
        <item x="1280"/>
        <item x="1060"/>
        <item x="335"/>
        <item x="206"/>
        <item x="133"/>
        <item x="402"/>
        <item x="1085"/>
        <item x="27"/>
        <item x="371"/>
        <item x="713"/>
        <item x="996"/>
        <item x="950"/>
        <item x="1395"/>
        <item x="1128"/>
        <item x="845"/>
        <item x="125"/>
        <item x="1137"/>
        <item x="1374"/>
        <item x="676"/>
        <item x="146"/>
        <item x="466"/>
        <item x="1372"/>
        <item x="10"/>
        <item x="2"/>
        <item x="389"/>
        <item x="1301"/>
        <item x="832"/>
        <item x="1240"/>
        <item x="1320"/>
        <item x="969"/>
        <item x="685"/>
        <item x="1328"/>
        <item x="381"/>
        <item x="62"/>
        <item x="810"/>
        <item x="112"/>
        <item x="192"/>
        <item x="702"/>
        <item x="301"/>
        <item x="1348"/>
        <item x="418"/>
        <item x="42"/>
        <item x="572"/>
        <item x="660"/>
        <item x="888"/>
        <item x="1297"/>
        <item x="84"/>
        <item x="942"/>
        <item x="1268"/>
        <item x="59"/>
        <item x="573"/>
        <item x="688"/>
        <item x="1386"/>
        <item x="214"/>
        <item x="955"/>
        <item x="370"/>
        <item x="490"/>
        <item x="1411"/>
        <item x="1329"/>
        <item x="1053"/>
        <item x="1263"/>
        <item x="434"/>
        <item x="1014"/>
        <item x="1080"/>
        <item x="597"/>
        <item x="1407"/>
        <item x="271"/>
        <item x="971"/>
        <item x="678"/>
        <item x="391"/>
        <item x="939"/>
        <item x="454"/>
        <item x="691"/>
        <item x="1429"/>
        <item x="289"/>
        <item x="26"/>
        <item x="1188"/>
        <item x="394"/>
        <item x="968"/>
        <item x="1239"/>
        <item x="78"/>
        <item x="571"/>
        <item x="914"/>
        <item x="220"/>
        <item x="574"/>
        <item x="291"/>
        <item x="1334"/>
        <item x="159"/>
        <item x="369"/>
        <item x="766"/>
        <item x="416"/>
        <item x="815"/>
        <item x="1382"/>
        <item x="812"/>
        <item x="775"/>
        <item x="427"/>
        <item x="1338"/>
        <item x="577"/>
        <item x="629"/>
        <item x="575"/>
        <item x="1054"/>
        <item x="1207"/>
        <item x="330"/>
        <item x="1189"/>
        <item x="1251"/>
        <item x="276"/>
        <item x="1273"/>
        <item x="120"/>
        <item x="1086"/>
        <item x="473"/>
        <item x="148"/>
        <item x="1153"/>
        <item x="170"/>
        <item x="545"/>
        <item x="1304"/>
        <item x="413"/>
        <item x="1433"/>
        <item x="548"/>
        <item x="1318"/>
        <item x="43"/>
        <item x="642"/>
        <item x="557"/>
        <item x="737"/>
        <item x="1354"/>
        <item x="104"/>
        <item x="411"/>
        <item x="1103"/>
        <item x="1082"/>
        <item x="1227"/>
        <item x="1216"/>
        <item x="185"/>
        <item x="902"/>
        <item x="628"/>
        <item x="893"/>
        <item x="811"/>
        <item x="178"/>
        <item x="1236"/>
        <item x="177"/>
        <item x="543"/>
        <item x="218"/>
        <item x="1402"/>
        <item x="908"/>
        <item x="1212"/>
        <item x="932"/>
        <item x="943"/>
        <item x="614"/>
        <item x="538"/>
        <item x="1390"/>
        <item x="1182"/>
        <item x="535"/>
        <item x="1341"/>
        <item x="211"/>
        <item x="551"/>
        <item x="992"/>
        <item x="255"/>
        <item x="353"/>
        <item x="229"/>
        <item x="21"/>
        <item x="726"/>
        <item x="641"/>
        <item x="1350"/>
        <item x="530"/>
        <item x="562"/>
        <item x="311"/>
        <item x="380"/>
        <item x="906"/>
        <item x="1262"/>
        <item x="1130"/>
        <item x="304"/>
        <item x="791"/>
        <item x="1133"/>
        <item x="1443"/>
        <item x="221"/>
        <item x="1177"/>
        <item x="1315"/>
        <item x="655"/>
        <item x="329"/>
        <item x="44"/>
        <item x="584"/>
        <item x="149"/>
        <item x="858"/>
        <item x="1367"/>
        <item x="151"/>
        <item x="1226"/>
        <item x="952"/>
        <item x="8"/>
        <item x="506"/>
        <item x="827"/>
        <item x="109"/>
        <item x="912"/>
        <item x="1017"/>
        <item x="1250"/>
        <item x="516"/>
        <item x="1264"/>
        <item x="1345"/>
        <item x="444"/>
        <item x="963"/>
        <item x="500"/>
        <item x="1096"/>
        <item x="867"/>
        <item x="921"/>
        <item x="245"/>
        <item x="131"/>
        <item x="345"/>
        <item x="937"/>
        <item x="552"/>
        <item x="162"/>
        <item x="1426"/>
        <item x="1369"/>
        <item x="1075"/>
        <item x="1317"/>
        <item x="24"/>
        <item x="981"/>
        <item x="1187"/>
        <item x="618"/>
        <item x="98"/>
        <item x="1163"/>
        <item x="1148"/>
        <item x="734"/>
        <item x="683"/>
        <item x="1161"/>
        <item x="37"/>
        <item x="718"/>
        <item x="88"/>
        <item x="653"/>
        <item x="417"/>
        <item x="1135"/>
        <item x="175"/>
        <item x="7"/>
        <item x="1269"/>
        <item x="978"/>
        <item x="451"/>
        <item x="263"/>
        <item x="1357"/>
        <item x="1026"/>
        <item x="886"/>
        <item x="547"/>
        <item x="55"/>
        <item x="1067"/>
        <item x="694"/>
        <item x="1293"/>
        <item x="512"/>
        <item x="117"/>
        <item x="83"/>
        <item x="918"/>
        <item x="1394"/>
        <item x="947"/>
        <item x="979"/>
        <item x="379"/>
        <item x="414"/>
        <item x="49"/>
        <item x="1346"/>
        <item x="621"/>
        <item x="612"/>
        <item x="406"/>
        <item x="339"/>
        <item x="973"/>
        <item x="1441"/>
        <item x="862"/>
        <item x="958"/>
        <item x="1209"/>
        <item x="1185"/>
        <item x="1065"/>
        <item x="180"/>
        <item x="927"/>
        <item x="3"/>
        <item x="835"/>
        <item x="107"/>
        <item x="759"/>
        <item x="536"/>
        <item x="115"/>
        <item x="194"/>
        <item x="360"/>
        <item x="560"/>
        <item x="181"/>
        <item x="1230"/>
        <item x="680"/>
        <item x="1101"/>
        <item x="259"/>
        <item x="1287"/>
        <item x="861"/>
        <item x="132"/>
        <item x="165"/>
        <item x="489"/>
        <item x="294"/>
        <item x="1339"/>
        <item x="485"/>
        <item x="364"/>
        <item x="198"/>
        <item x="244"/>
        <item x="459"/>
        <item x="1257"/>
        <item x="1051"/>
        <item x="280"/>
        <item x="113"/>
        <item x="365"/>
        <item x="999"/>
        <item x="354"/>
        <item x="777"/>
        <item x="677"/>
        <item x="1243"/>
        <item x="215"/>
        <item x="426"/>
        <item x="1141"/>
        <item x="1098"/>
        <item x="1005"/>
        <item x="814"/>
        <item x="760"/>
        <item x="1223"/>
        <item x="994"/>
        <item x="1224"/>
        <item x="310"/>
        <item x="204"/>
        <item x="998"/>
        <item x="1208"/>
        <item x="1058"/>
        <item x="1162"/>
        <item x="871"/>
        <item x="1122"/>
        <item x="781"/>
        <item x="1002"/>
        <item x="1066"/>
        <item x="896"/>
        <item x="910"/>
        <item x="966"/>
        <item x="820"/>
        <item x="756"/>
        <item x="1413"/>
        <item x="515"/>
        <item x="608"/>
        <item x="1097"/>
        <item x="273"/>
        <item x="266"/>
        <item x="477"/>
        <item x="288"/>
        <item x="1283"/>
        <item x="484"/>
        <item x="627"/>
        <item x="336"/>
        <item x="563"/>
        <item x="300"/>
        <item x="555"/>
        <item x="774"/>
        <item x="323"/>
        <item x="1024"/>
        <item x="714"/>
        <item x="118"/>
        <item x="36"/>
        <item x="843"/>
        <item x="240"/>
        <item x="933"/>
        <item x="717"/>
        <item x="1267"/>
        <item x="616"/>
        <item x="762"/>
        <item x="510"/>
        <item x="695"/>
        <item x="704"/>
        <item x="938"/>
        <item x="1036"/>
        <item x="668"/>
        <item x="1288"/>
        <item x="976"/>
        <item x="1052"/>
        <item t="default"/>
      </items>
    </pivotField>
    <pivotField numFmtId="164"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5">
    <i>
      <x v="1"/>
    </i>
    <i>
      <x v="2"/>
    </i>
    <i>
      <x v="3"/>
    </i>
    <i>
      <x v="4"/>
    </i>
    <i t="grand">
      <x/>
    </i>
  </rowItems>
  <colItems count="1">
    <i/>
  </colItems>
  <dataFields count="1">
    <dataField name="Average of Salary" fld="4" subtotal="average" baseField="5" baseItem="0" numFmtId="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E7EFB8-EDF1-4401-9033-65E45156607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2">
    <pivotField showAll="0"/>
    <pivotField showAll="0"/>
    <pivotField axis="axisRow" showAll="0">
      <items count="7">
        <item x="5"/>
        <item x="3"/>
        <item x="2"/>
        <item x="1"/>
        <item x="4"/>
        <item x="0"/>
        <item t="default"/>
      </items>
    </pivotField>
    <pivotField showAll="0">
      <items count="6">
        <item x="3"/>
        <item x="2"/>
        <item x="0"/>
        <item x="4"/>
        <item x="1"/>
        <item t="default"/>
      </items>
    </pivotField>
    <pivotField dataField="1" numFmtId="1" showAll="0"/>
    <pivotField numFmtId="1" showAll="0"/>
    <pivotField showAll="0">
      <items count="4">
        <item x="1"/>
        <item x="0"/>
        <item x="2"/>
        <item t="default"/>
      </items>
    </pivotField>
    <pivotField numFmtId="14" showAll="0">
      <items count="1451">
        <item x="200"/>
        <item x="831"/>
        <item x="813"/>
        <item x="1121"/>
        <item x="307"/>
        <item x="542"/>
        <item x="748"/>
        <item x="1147"/>
        <item x="455"/>
        <item x="730"/>
        <item x="580"/>
        <item x="1089"/>
        <item x="66"/>
        <item x="488"/>
        <item x="736"/>
        <item x="870"/>
        <item x="505"/>
        <item x="773"/>
        <item x="285"/>
        <item x="436"/>
        <item x="398"/>
        <item x="303"/>
        <item x="94"/>
        <item x="90"/>
        <item x="849"/>
        <item x="407"/>
        <item x="1134"/>
        <item x="1127"/>
        <item x="1125"/>
        <item x="1158"/>
        <item x="953"/>
        <item x="1256"/>
        <item x="1140"/>
        <item x="757"/>
        <item x="463"/>
        <item x="286"/>
        <item x="900"/>
        <item x="854"/>
        <item x="334"/>
        <item x="1305"/>
        <item x="377"/>
        <item x="1108"/>
        <item x="1029"/>
        <item x="1160"/>
        <item x="82"/>
        <item x="456"/>
        <item x="1427"/>
        <item x="640"/>
        <item x="437"/>
        <item x="1326"/>
        <item x="325"/>
        <item x="267"/>
        <item x="778"/>
        <item x="878"/>
        <item x="482"/>
        <item x="1100"/>
        <item x="6"/>
        <item x="801"/>
        <item x="81"/>
        <item x="1423"/>
        <item x="1211"/>
        <item x="609"/>
        <item x="847"/>
        <item x="674"/>
        <item x="483"/>
        <item x="761"/>
        <item x="460"/>
        <item x="776"/>
        <item x="320"/>
        <item x="337"/>
        <item x="916"/>
        <item x="496"/>
        <item x="1076"/>
        <item x="250"/>
        <item x="60"/>
        <item x="696"/>
        <item x="844"/>
        <item x="651"/>
        <item x="770"/>
        <item x="1233"/>
        <item x="1292"/>
        <item x="631"/>
        <item x="1196"/>
        <item x="1183"/>
        <item x="1016"/>
        <item x="467"/>
        <item x="164"/>
        <item x="415"/>
        <item x="116"/>
        <item x="1244"/>
        <item x="223"/>
        <item x="754"/>
        <item x="689"/>
        <item x="9"/>
        <item x="708"/>
        <item x="1355"/>
        <item x="32"/>
        <item x="1245"/>
        <item x="393"/>
        <item x="1398"/>
        <item x="1409"/>
        <item x="316"/>
        <item x="302"/>
        <item x="1215"/>
        <item x="19"/>
        <item x="499"/>
        <item x="1299"/>
        <item x="45"/>
        <item x="480"/>
        <item x="1373"/>
        <item x="31"/>
        <item x="795"/>
        <item x="296"/>
        <item x="1375"/>
        <item x="1376"/>
        <item x="93"/>
        <item x="957"/>
        <item x="86"/>
        <item x="101"/>
        <item x="838"/>
        <item x="1172"/>
        <item x="1074"/>
        <item x="1079"/>
        <item x="1307"/>
        <item x="297"/>
        <item x="1009"/>
        <item x="1179"/>
        <item x="1123"/>
        <item x="1319"/>
        <item x="56"/>
        <item x="491"/>
        <item x="1083"/>
        <item x="785"/>
        <item x="579"/>
        <item x="342"/>
        <item x="65"/>
        <item x="767"/>
        <item x="205"/>
        <item x="315"/>
        <item x="860"/>
        <item x="1366"/>
        <item x="974"/>
        <item x="667"/>
        <item x="682"/>
        <item x="823"/>
        <item x="884"/>
        <item x="977"/>
        <item x="372"/>
        <item x="15"/>
        <item x="596"/>
        <item x="1231"/>
        <item x="351"/>
        <item x="659"/>
        <item x="404"/>
        <item x="142"/>
        <item x="1012"/>
        <item x="544"/>
        <item x="186"/>
        <item x="284"/>
        <item x="967"/>
        <item x="1033"/>
        <item x="1034"/>
        <item x="161"/>
        <item x="1124"/>
        <item x="390"/>
        <item x="312"/>
        <item x="583"/>
        <item x="715"/>
        <item x="331"/>
        <item x="526"/>
        <item x="328"/>
        <item x="498"/>
        <item x="834"/>
        <item x="1039"/>
        <item x="184"/>
        <item x="67"/>
        <item x="565"/>
        <item x="281"/>
        <item x="182"/>
        <item x="1168"/>
        <item x="533"/>
        <item x="338"/>
        <item x="874"/>
        <item x="1225"/>
        <item x="495"/>
        <item x="1006"/>
        <item x="720"/>
        <item x="282"/>
        <item x="697"/>
        <item x="257"/>
        <item x="278"/>
        <item x="188"/>
        <item x="1340"/>
        <item x="1418"/>
        <item x="857"/>
        <item x="362"/>
        <item x="1129"/>
        <item x="623"/>
        <item x="1437"/>
        <item x="344"/>
        <item x="347"/>
        <item x="1170"/>
        <item x="322"/>
        <item x="1381"/>
        <item x="879"/>
        <item x="1368"/>
        <item x="796"/>
        <item x="438"/>
        <item x="191"/>
        <item x="110"/>
        <item x="1142"/>
        <item x="1397"/>
        <item x="440"/>
        <item x="143"/>
        <item x="725"/>
        <item x="712"/>
        <item x="1232"/>
        <item x="1070"/>
        <item x="707"/>
        <item x="1415"/>
        <item x="462"/>
        <item x="1314"/>
        <item x="935"/>
        <item x="20"/>
        <item x="716"/>
        <item x="930"/>
        <item x="199"/>
        <item x="733"/>
        <item x="929"/>
        <item x="568"/>
        <item x="873"/>
        <item x="349"/>
        <item x="727"/>
        <item x="235"/>
        <item x="1412"/>
        <item x="841"/>
        <item x="61"/>
        <item x="1424"/>
        <item x="546"/>
        <item x="470"/>
        <item x="504"/>
        <item x="478"/>
        <item x="624"/>
        <item x="1157"/>
        <item x="1120"/>
        <item x="1069"/>
        <item x="569"/>
        <item x="956"/>
        <item x="1284"/>
        <item x="1063"/>
        <item x="251"/>
        <item x="208"/>
        <item x="626"/>
        <item x="1169"/>
        <item x="292"/>
        <item x="1032"/>
        <item x="1152"/>
        <item x="50"/>
        <item x="1229"/>
        <item x="673"/>
        <item x="1359"/>
        <item x="1035"/>
        <item x="11"/>
        <item x="853"/>
        <item x="1289"/>
        <item x="1151"/>
        <item x="350"/>
        <item x="670"/>
        <item x="52"/>
        <item x="830"/>
        <item x="1447"/>
        <item x="39"/>
        <item x="779"/>
        <item x="869"/>
        <item x="1146"/>
        <item x="1393"/>
        <item x="1199"/>
        <item x="1186"/>
        <item x="176"/>
        <item x="1092"/>
        <item x="872"/>
        <item x="897"/>
        <item x="1011"/>
        <item x="203"/>
        <item x="183"/>
        <item x="928"/>
        <item x="137"/>
        <item x="617"/>
        <item x="1042"/>
        <item x="387"/>
        <item x="260"/>
        <item x="941"/>
        <item x="607"/>
        <item x="79"/>
        <item x="1316"/>
        <item x="224"/>
        <item x="453"/>
        <item x="502"/>
        <item x="227"/>
        <item x="789"/>
        <item x="894"/>
        <item x="313"/>
        <item x="885"/>
        <item x="1241"/>
        <item x="383"/>
        <item x="452"/>
        <item x="1442"/>
        <item x="1277"/>
        <item x="743"/>
        <item x="954"/>
        <item x="1360"/>
        <item x="875"/>
        <item x="85"/>
        <item x="1197"/>
        <item x="356"/>
        <item x="421"/>
        <item x="513"/>
        <item x="481"/>
        <item x="152"/>
        <item x="1084"/>
        <item x="171"/>
        <item x="429"/>
        <item x="287"/>
        <item x="91"/>
        <item x="1112"/>
        <item x="425"/>
        <item x="711"/>
        <item x="232"/>
        <item x="373"/>
        <item x="1247"/>
        <item x="550"/>
        <item x="917"/>
        <item x="1027"/>
        <item x="1222"/>
        <item x="99"/>
        <item x="842"/>
        <item x="1275"/>
        <item x="1349"/>
        <item x="934"/>
        <item x="1205"/>
        <item x="228"/>
        <item x="951"/>
        <item x="1145"/>
        <item x="593"/>
        <item x="1220"/>
        <item x="594"/>
        <item x="1238"/>
        <item x="758"/>
        <item x="1417"/>
        <item x="73"/>
        <item x="274"/>
        <item x="1383"/>
        <item x="384"/>
        <item x="983"/>
        <item x="195"/>
        <item x="106"/>
        <item x="1388"/>
        <item x="1370"/>
        <item x="382"/>
        <item x="412"/>
        <item x="1260"/>
        <item x="1358"/>
        <item x="374"/>
        <item x="1406"/>
        <item x="1173"/>
        <item x="1206"/>
        <item x="305"/>
        <item x="890"/>
        <item x="388"/>
        <item x="787"/>
        <item x="646"/>
        <item x="324"/>
        <item x="986"/>
        <item x="147"/>
        <item x="129"/>
        <item x="1062"/>
        <item x="599"/>
        <item x="400"/>
        <item x="724"/>
        <item x="511"/>
        <item x="735"/>
        <item x="479"/>
        <item x="741"/>
        <item x="1336"/>
        <item x="1037"/>
        <item x="772"/>
        <item x="126"/>
        <item x="909"/>
        <item x="403"/>
        <item x="357"/>
        <item x="681"/>
        <item x="71"/>
        <item x="881"/>
        <item x="179"/>
        <item x="744"/>
        <item x="265"/>
        <item x="1191"/>
        <item x="58"/>
        <item x="1004"/>
        <item x="635"/>
        <item x="706"/>
        <item x="949"/>
        <item x="1105"/>
        <item x="1308"/>
        <item x="1428"/>
        <item x="899"/>
        <item x="1361"/>
        <item x="753"/>
        <item x="450"/>
        <item x="1271"/>
        <item x="1325"/>
        <item x="709"/>
        <item x="961"/>
        <item x="1396"/>
        <item x="1019"/>
        <item x="1403"/>
        <item x="638"/>
        <item x="1302"/>
        <item x="1038"/>
        <item x="160"/>
        <item x="258"/>
        <item x="1057"/>
        <item x="123"/>
        <item x="846"/>
        <item x="693"/>
        <item x="1259"/>
        <item x="1126"/>
        <item x="225"/>
        <item x="423"/>
        <item x="1342"/>
        <item x="729"/>
        <item x="441"/>
        <item x="1258"/>
        <item x="275"/>
        <item x="314"/>
        <item x="428"/>
        <item x="864"/>
        <item x="605"/>
        <item x="931"/>
        <item x="1164"/>
        <item x="1432"/>
        <item x="850"/>
        <item x="1221"/>
        <item x="145"/>
        <item x="272"/>
        <item x="1217"/>
        <item x="35"/>
        <item x="620"/>
        <item x="1099"/>
        <item x="829"/>
        <item x="174"/>
        <item x="1435"/>
        <item x="945"/>
        <item x="130"/>
        <item x="332"/>
        <item x="1213"/>
        <item x="469"/>
        <item x="532"/>
        <item x="1330"/>
        <item x="1159"/>
        <item x="1050"/>
        <item x="408"/>
        <item x="732"/>
        <item x="665"/>
        <item x="1193"/>
        <item x="157"/>
        <item x="598"/>
        <item x="154"/>
        <item x="210"/>
        <item x="1281"/>
        <item x="1282"/>
        <item x="1094"/>
        <item x="139"/>
        <item x="230"/>
        <item x="1138"/>
        <item x="216"/>
        <item x="1356"/>
        <item x="16"/>
        <item x="236"/>
        <item x="138"/>
        <item x="1174"/>
        <item x="671"/>
        <item x="368"/>
        <item x="765"/>
        <item x="821"/>
        <item x="615"/>
        <item x="1399"/>
        <item x="586"/>
        <item x="1195"/>
        <item x="876"/>
        <item x="619"/>
        <item x="988"/>
        <item x="457"/>
        <item x="435"/>
        <item x="528"/>
        <item x="1022"/>
        <item x="995"/>
        <item x="340"/>
        <item x="559"/>
        <item x="1430"/>
        <item x="1040"/>
        <item x="474"/>
        <item x="293"/>
        <item x="637"/>
        <item x="965"/>
        <item x="1000"/>
        <item x="793"/>
        <item x="1444"/>
        <item x="1001"/>
        <item x="1008"/>
        <item x="578"/>
        <item x="836"/>
        <item x="794"/>
        <item x="1043"/>
        <item x="1072"/>
        <item x="883"/>
        <item x="1445"/>
        <item x="1296"/>
        <item x="699"/>
        <item x="1343"/>
        <item x="710"/>
        <item x="1119"/>
        <item x="468"/>
        <item x="525"/>
        <item x="1023"/>
        <item x="1362"/>
        <item x="863"/>
        <item x="1344"/>
        <item x="771"/>
        <item x="898"/>
        <item x="1021"/>
        <item x="633"/>
        <item x="64"/>
        <item x="72"/>
        <item x="606"/>
        <item x="367"/>
        <item x="797"/>
        <item x="392"/>
        <item x="1118"/>
        <item x="105"/>
        <item x="378"/>
        <item x="237"/>
        <item x="1400"/>
        <item x="233"/>
        <item x="663"/>
        <item x="657"/>
        <item x="419"/>
        <item x="1295"/>
        <item x="270"/>
        <item x="540"/>
        <item x="114"/>
        <item x="290"/>
        <item x="196"/>
        <item x="1176"/>
        <item x="788"/>
        <item x="226"/>
        <item x="1047"/>
        <item x="792"/>
        <item x="38"/>
        <item x="519"/>
        <item x="1143"/>
        <item x="1132"/>
        <item x="582"/>
        <item x="219"/>
        <item x="1200"/>
        <item x="601"/>
        <item x="1218"/>
        <item x="333"/>
        <item x="0"/>
        <item x="752"/>
        <item x="1312"/>
        <item x="1286"/>
        <item x="944"/>
        <item x="901"/>
        <item x="420"/>
        <item x="960"/>
        <item x="1323"/>
        <item x="102"/>
        <item x="249"/>
        <item x="343"/>
        <item x="837"/>
        <item x="1327"/>
        <item x="246"/>
        <item x="1025"/>
        <item x="602"/>
        <item x="531"/>
        <item x="1155"/>
        <item x="507"/>
        <item x="755"/>
        <item x="1144"/>
        <item x="749"/>
        <item x="1077"/>
        <item x="698"/>
        <item x="721"/>
        <item x="124"/>
        <item x="664"/>
        <item x="243"/>
        <item x="1088"/>
        <item x="1377"/>
        <item x="925"/>
        <item x="1300"/>
        <item x="458"/>
        <item x="247"/>
        <item x="361"/>
        <item x="764"/>
        <item x="1210"/>
        <item x="319"/>
        <item x="800"/>
        <item x="1363"/>
        <item x="600"/>
        <item x="819"/>
        <item x="1392"/>
        <item x="308"/>
        <item x="541"/>
        <item x="654"/>
        <item x="238"/>
        <item x="1114"/>
        <item x="1364"/>
        <item x="261"/>
        <item x="96"/>
        <item x="1408"/>
        <item x="70"/>
        <item x="740"/>
        <item x="1425"/>
        <item x="514"/>
        <item x="731"/>
        <item x="1190"/>
        <item x="217"/>
        <item x="492"/>
        <item x="1337"/>
        <item x="29"/>
        <item x="153"/>
        <item x="424"/>
        <item x="751"/>
        <item x="564"/>
        <item x="527"/>
        <item x="1294"/>
        <item x="1111"/>
        <item x="1056"/>
        <item x="1202"/>
        <item x="464"/>
        <item x="891"/>
        <item x="326"/>
        <item x="447"/>
        <item x="648"/>
        <item x="639"/>
        <item x="592"/>
        <item x="140"/>
        <item x="723"/>
        <item x="985"/>
        <item x="738"/>
        <item x="401"/>
        <item x="433"/>
        <item x="839"/>
        <item x="1248"/>
        <item x="1421"/>
        <item x="611"/>
        <item x="1290"/>
        <item x="1204"/>
        <item x="866"/>
        <item x="150"/>
        <item x="318"/>
        <item x="1253"/>
        <item x="358"/>
        <item x="1010"/>
        <item x="625"/>
        <item x="127"/>
        <item x="1198"/>
        <item x="248"/>
        <item x="1298"/>
        <item x="166"/>
        <item x="409"/>
        <item x="1333"/>
        <item x="363"/>
        <item x="556"/>
        <item x="448"/>
        <item x="865"/>
        <item x="613"/>
        <item x="252"/>
        <item x="610"/>
        <item x="892"/>
        <item x="167"/>
        <item x="54"/>
        <item x="993"/>
        <item x="264"/>
        <item x="1237"/>
        <item x="111"/>
        <item x="658"/>
        <item x="798"/>
        <item x="661"/>
        <item x="1003"/>
        <item x="386"/>
        <item x="745"/>
        <item x="561"/>
        <item x="141"/>
        <item x="534"/>
        <item x="1116"/>
        <item x="446"/>
        <item x="509"/>
        <item x="826"/>
        <item x="1387"/>
        <item x="172"/>
        <item x="581"/>
        <item x="919"/>
        <item x="1380"/>
        <item x="649"/>
        <item x="17"/>
        <item x="989"/>
        <item x="327"/>
        <item x="508"/>
        <item x="34"/>
        <item x="822"/>
        <item x="1093"/>
        <item x="75"/>
        <item x="442"/>
        <item x="1020"/>
        <item x="1071"/>
        <item x="1175"/>
        <item x="1117"/>
        <item x="1028"/>
        <item x="87"/>
        <item x="190"/>
        <item x="1064"/>
        <item x="970"/>
        <item x="1436"/>
        <item x="1401"/>
        <item x="807"/>
        <item x="317"/>
        <item x="430"/>
        <item x="201"/>
        <item x="1109"/>
        <item x="567"/>
        <item x="1272"/>
        <item x="856"/>
        <item x="1049"/>
        <item x="848"/>
        <item x="1410"/>
        <item x="1448"/>
        <item x="790"/>
        <item x="1252"/>
        <item x="1059"/>
        <item x="705"/>
        <item x="385"/>
        <item x="1181"/>
        <item x="926"/>
        <item x="279"/>
        <item x="69"/>
        <item x="920"/>
        <item x="1203"/>
        <item x="915"/>
        <item x="1313"/>
        <item x="1254"/>
        <item x="1031"/>
        <item x="135"/>
        <item x="684"/>
        <item x="818"/>
        <item x="23"/>
        <item x="321"/>
        <item x="1270"/>
        <item x="984"/>
        <item x="395"/>
        <item x="89"/>
        <item x="523"/>
        <item x="851"/>
        <item x="375"/>
        <item x="77"/>
        <item x="97"/>
        <item x="396"/>
        <item x="809"/>
        <item x="234"/>
        <item x="1061"/>
        <item x="231"/>
        <item x="298"/>
        <item x="806"/>
        <item x="28"/>
        <item x="136"/>
        <item x="895"/>
        <item x="959"/>
        <item x="880"/>
        <item x="1385"/>
        <item x="269"/>
        <item x="911"/>
        <item x="719"/>
        <item x="47"/>
        <item x="1192"/>
        <item x="352"/>
        <item x="1419"/>
        <item x="1139"/>
        <item x="1149"/>
        <item x="1420"/>
        <item x="576"/>
        <item x="1095"/>
        <item x="207"/>
        <item x="1405"/>
        <item x="76"/>
        <item x="997"/>
        <item x="439"/>
        <item x="1278"/>
        <item x="589"/>
        <item x="784"/>
        <item x="1013"/>
        <item x="1335"/>
        <item x="783"/>
        <item x="833"/>
        <item x="634"/>
        <item x="1321"/>
        <item x="1201"/>
        <item x="828"/>
        <item x="962"/>
        <item x="636"/>
        <item x="722"/>
        <item x="4"/>
        <item x="283"/>
        <item x="366"/>
        <item x="348"/>
        <item x="603"/>
        <item x="786"/>
        <item x="1165"/>
        <item x="1078"/>
        <item x="25"/>
        <item x="253"/>
        <item x="497"/>
        <item x="518"/>
        <item x="768"/>
        <item x="22"/>
        <item x="1106"/>
        <item x="465"/>
        <item x="769"/>
        <item x="193"/>
        <item x="782"/>
        <item x="121"/>
        <item x="410"/>
        <item x="422"/>
        <item x="701"/>
        <item x="591"/>
        <item x="539"/>
        <item x="903"/>
        <item x="520"/>
        <item x="241"/>
        <item x="1102"/>
        <item x="686"/>
        <item x="904"/>
        <item x="134"/>
        <item x="213"/>
        <item x="558"/>
        <item x="48"/>
        <item x="202"/>
        <item x="982"/>
        <item x="1311"/>
        <item x="1087"/>
        <item x="475"/>
        <item x="80"/>
        <item x="1048"/>
        <item x="100"/>
        <item x="816"/>
        <item x="40"/>
        <item x="803"/>
        <item x="517"/>
        <item x="341"/>
        <item x="494"/>
        <item x="1347"/>
        <item x="1261"/>
        <item x="622"/>
        <item x="51"/>
        <item x="742"/>
        <item x="1242"/>
        <item x="1324"/>
        <item x="355"/>
        <item x="295"/>
        <item x="461"/>
        <item x="868"/>
        <item x="1365"/>
        <item x="222"/>
        <item x="948"/>
        <item x="728"/>
        <item x="907"/>
        <item x="990"/>
        <item x="780"/>
        <item x="739"/>
        <item x="1235"/>
        <item x="662"/>
        <item x="1110"/>
        <item x="940"/>
        <item x="1446"/>
        <item x="799"/>
        <item x="449"/>
        <item x="924"/>
        <item x="1439"/>
        <item x="1184"/>
        <item x="1331"/>
        <item x="980"/>
        <item x="187"/>
        <item x="1018"/>
        <item x="679"/>
        <item x="1228"/>
        <item x="824"/>
        <item x="503"/>
        <item x="936"/>
        <item x="922"/>
        <item x="570"/>
        <item x="1214"/>
        <item x="521"/>
        <item x="1389"/>
        <item x="1266"/>
        <item x="163"/>
        <item x="905"/>
        <item x="1246"/>
        <item x="1081"/>
        <item x="277"/>
        <item x="1055"/>
        <item x="1090"/>
        <item x="169"/>
        <item x="1156"/>
        <item x="566"/>
        <item x="650"/>
        <item x="1353"/>
        <item x="1194"/>
        <item x="68"/>
        <item x="242"/>
        <item x="1045"/>
        <item x="887"/>
        <item x="155"/>
        <item x="692"/>
        <item x="256"/>
        <item x="1322"/>
        <item x="1303"/>
        <item x="1414"/>
        <item x="122"/>
        <item x="975"/>
        <item x="972"/>
        <item x="590"/>
        <item x="1309"/>
        <item x="1115"/>
        <item x="487"/>
        <item x="652"/>
        <item x="889"/>
        <item x="41"/>
        <item x="964"/>
        <item x="1265"/>
        <item x="1219"/>
        <item x="1291"/>
        <item x="103"/>
        <item x="1249"/>
        <item x="1068"/>
        <item x="189"/>
        <item x="53"/>
        <item x="1351"/>
        <item x="595"/>
        <item x="1073"/>
        <item x="46"/>
        <item x="700"/>
        <item x="1384"/>
        <item x="30"/>
        <item x="537"/>
        <item x="1044"/>
        <item x="1285"/>
        <item x="1150"/>
        <item x="1167"/>
        <item x="656"/>
        <item x="212"/>
        <item x="239"/>
        <item x="5"/>
        <item x="14"/>
        <item x="471"/>
        <item x="1431"/>
        <item x="817"/>
        <item x="268"/>
        <item x="95"/>
        <item x="840"/>
        <item x="553"/>
        <item x="108"/>
        <item x="746"/>
        <item x="13"/>
        <item x="1"/>
        <item x="306"/>
        <item x="12"/>
        <item x="672"/>
        <item x="585"/>
        <item x="63"/>
        <item x="1378"/>
        <item x="987"/>
        <item x="445"/>
        <item x="1107"/>
        <item x="855"/>
        <item x="1154"/>
        <item x="309"/>
        <item x="643"/>
        <item x="1279"/>
        <item x="158"/>
        <item x="399"/>
        <item x="493"/>
        <item x="1136"/>
        <item x="501"/>
        <item x="128"/>
        <item x="666"/>
        <item x="1015"/>
        <item x="405"/>
        <item x="877"/>
        <item x="1030"/>
        <item x="802"/>
        <item x="1180"/>
        <item x="1178"/>
        <item x="1379"/>
        <item x="1104"/>
        <item x="632"/>
        <item x="549"/>
        <item x="913"/>
        <item x="1438"/>
        <item x="1046"/>
        <item x="168"/>
        <item x="1166"/>
        <item x="1332"/>
        <item x="588"/>
        <item x="604"/>
        <item x="554"/>
        <item x="92"/>
        <item x="1091"/>
        <item x="991"/>
        <item x="669"/>
        <item x="859"/>
        <item x="1041"/>
        <item x="262"/>
        <item x="804"/>
        <item x="687"/>
        <item x="644"/>
        <item x="690"/>
        <item x="763"/>
        <item x="376"/>
        <item x="1274"/>
        <item x="647"/>
        <item x="1131"/>
        <item x="173"/>
        <item x="57"/>
        <item x="675"/>
        <item x="486"/>
        <item x="747"/>
        <item x="1113"/>
        <item x="1434"/>
        <item x="1234"/>
        <item x="882"/>
        <item x="1422"/>
        <item x="144"/>
        <item x="1007"/>
        <item x="476"/>
        <item x="254"/>
        <item x="703"/>
        <item x="432"/>
        <item x="852"/>
        <item x="522"/>
        <item x="587"/>
        <item x="1449"/>
        <item x="645"/>
        <item x="529"/>
        <item x="197"/>
        <item x="359"/>
        <item x="346"/>
        <item x="524"/>
        <item x="443"/>
        <item x="805"/>
        <item x="750"/>
        <item x="397"/>
        <item x="431"/>
        <item x="1310"/>
        <item x="630"/>
        <item x="923"/>
        <item x="1276"/>
        <item x="1306"/>
        <item x="119"/>
        <item x="1416"/>
        <item x="209"/>
        <item x="1255"/>
        <item x="946"/>
        <item x="1352"/>
        <item x="1371"/>
        <item x="825"/>
        <item x="33"/>
        <item x="74"/>
        <item x="1171"/>
        <item x="1440"/>
        <item x="299"/>
        <item x="1404"/>
        <item x="18"/>
        <item x="156"/>
        <item x="808"/>
        <item x="472"/>
        <item x="1391"/>
        <item x="1280"/>
        <item x="1060"/>
        <item x="335"/>
        <item x="206"/>
        <item x="133"/>
        <item x="402"/>
        <item x="1085"/>
        <item x="27"/>
        <item x="371"/>
        <item x="713"/>
        <item x="996"/>
        <item x="950"/>
        <item x="1395"/>
        <item x="1128"/>
        <item x="845"/>
        <item x="125"/>
        <item x="1137"/>
        <item x="1374"/>
        <item x="676"/>
        <item x="146"/>
        <item x="466"/>
        <item x="1372"/>
        <item x="10"/>
        <item x="2"/>
        <item x="389"/>
        <item x="1301"/>
        <item x="832"/>
        <item x="1240"/>
        <item x="1320"/>
        <item x="969"/>
        <item x="685"/>
        <item x="1328"/>
        <item x="381"/>
        <item x="62"/>
        <item x="810"/>
        <item x="112"/>
        <item x="192"/>
        <item x="702"/>
        <item x="301"/>
        <item x="1348"/>
        <item x="418"/>
        <item x="42"/>
        <item x="572"/>
        <item x="660"/>
        <item x="888"/>
        <item x="1297"/>
        <item x="84"/>
        <item x="942"/>
        <item x="1268"/>
        <item x="59"/>
        <item x="573"/>
        <item x="688"/>
        <item x="1386"/>
        <item x="214"/>
        <item x="955"/>
        <item x="370"/>
        <item x="490"/>
        <item x="1411"/>
        <item x="1329"/>
        <item x="1053"/>
        <item x="1263"/>
        <item x="434"/>
        <item x="1014"/>
        <item x="1080"/>
        <item x="597"/>
        <item x="1407"/>
        <item x="271"/>
        <item x="971"/>
        <item x="678"/>
        <item x="391"/>
        <item x="939"/>
        <item x="454"/>
        <item x="691"/>
        <item x="1429"/>
        <item x="289"/>
        <item x="26"/>
        <item x="1188"/>
        <item x="394"/>
        <item x="968"/>
        <item x="1239"/>
        <item x="78"/>
        <item x="571"/>
        <item x="914"/>
        <item x="220"/>
        <item x="574"/>
        <item x="291"/>
        <item x="1334"/>
        <item x="159"/>
        <item x="369"/>
        <item x="766"/>
        <item x="416"/>
        <item x="815"/>
        <item x="1382"/>
        <item x="812"/>
        <item x="775"/>
        <item x="427"/>
        <item x="1338"/>
        <item x="577"/>
        <item x="629"/>
        <item x="575"/>
        <item x="1054"/>
        <item x="1207"/>
        <item x="330"/>
        <item x="1189"/>
        <item x="1251"/>
        <item x="276"/>
        <item x="1273"/>
        <item x="120"/>
        <item x="1086"/>
        <item x="473"/>
        <item x="148"/>
        <item x="1153"/>
        <item x="170"/>
        <item x="545"/>
        <item x="1304"/>
        <item x="413"/>
        <item x="1433"/>
        <item x="548"/>
        <item x="1318"/>
        <item x="43"/>
        <item x="642"/>
        <item x="557"/>
        <item x="737"/>
        <item x="1354"/>
        <item x="104"/>
        <item x="411"/>
        <item x="1103"/>
        <item x="1082"/>
        <item x="1227"/>
        <item x="1216"/>
        <item x="185"/>
        <item x="902"/>
        <item x="628"/>
        <item x="893"/>
        <item x="811"/>
        <item x="178"/>
        <item x="1236"/>
        <item x="177"/>
        <item x="543"/>
        <item x="218"/>
        <item x="1402"/>
        <item x="908"/>
        <item x="1212"/>
        <item x="932"/>
        <item x="943"/>
        <item x="614"/>
        <item x="538"/>
        <item x="1390"/>
        <item x="1182"/>
        <item x="535"/>
        <item x="1341"/>
        <item x="211"/>
        <item x="551"/>
        <item x="992"/>
        <item x="255"/>
        <item x="353"/>
        <item x="229"/>
        <item x="21"/>
        <item x="726"/>
        <item x="641"/>
        <item x="1350"/>
        <item x="530"/>
        <item x="562"/>
        <item x="311"/>
        <item x="380"/>
        <item x="906"/>
        <item x="1262"/>
        <item x="1130"/>
        <item x="304"/>
        <item x="791"/>
        <item x="1133"/>
        <item x="1443"/>
        <item x="221"/>
        <item x="1177"/>
        <item x="1315"/>
        <item x="655"/>
        <item x="329"/>
        <item x="44"/>
        <item x="584"/>
        <item x="149"/>
        <item x="858"/>
        <item x="1367"/>
        <item x="151"/>
        <item x="1226"/>
        <item x="952"/>
        <item x="8"/>
        <item x="506"/>
        <item x="827"/>
        <item x="109"/>
        <item x="912"/>
        <item x="1017"/>
        <item x="1250"/>
        <item x="516"/>
        <item x="1264"/>
        <item x="1345"/>
        <item x="444"/>
        <item x="963"/>
        <item x="500"/>
        <item x="1096"/>
        <item x="867"/>
        <item x="921"/>
        <item x="245"/>
        <item x="131"/>
        <item x="345"/>
        <item x="937"/>
        <item x="552"/>
        <item x="162"/>
        <item x="1426"/>
        <item x="1369"/>
        <item x="1075"/>
        <item x="1317"/>
        <item x="24"/>
        <item x="981"/>
        <item x="1187"/>
        <item x="618"/>
        <item x="98"/>
        <item x="1163"/>
        <item x="1148"/>
        <item x="734"/>
        <item x="683"/>
        <item x="1161"/>
        <item x="37"/>
        <item x="718"/>
        <item x="88"/>
        <item x="653"/>
        <item x="417"/>
        <item x="1135"/>
        <item x="175"/>
        <item x="7"/>
        <item x="1269"/>
        <item x="978"/>
        <item x="451"/>
        <item x="263"/>
        <item x="1357"/>
        <item x="1026"/>
        <item x="886"/>
        <item x="547"/>
        <item x="55"/>
        <item x="1067"/>
        <item x="694"/>
        <item x="1293"/>
        <item x="512"/>
        <item x="117"/>
        <item x="83"/>
        <item x="918"/>
        <item x="1394"/>
        <item x="947"/>
        <item x="979"/>
        <item x="379"/>
        <item x="414"/>
        <item x="49"/>
        <item x="1346"/>
        <item x="621"/>
        <item x="612"/>
        <item x="406"/>
        <item x="339"/>
        <item x="973"/>
        <item x="1441"/>
        <item x="862"/>
        <item x="958"/>
        <item x="1209"/>
        <item x="1185"/>
        <item x="1065"/>
        <item x="180"/>
        <item x="927"/>
        <item x="3"/>
        <item x="835"/>
        <item x="107"/>
        <item x="759"/>
        <item x="536"/>
        <item x="115"/>
        <item x="194"/>
        <item x="360"/>
        <item x="560"/>
        <item x="181"/>
        <item x="1230"/>
        <item x="680"/>
        <item x="1101"/>
        <item x="259"/>
        <item x="1287"/>
        <item x="861"/>
        <item x="132"/>
        <item x="165"/>
        <item x="489"/>
        <item x="294"/>
        <item x="1339"/>
        <item x="485"/>
        <item x="364"/>
        <item x="198"/>
        <item x="244"/>
        <item x="459"/>
        <item x="1257"/>
        <item x="1051"/>
        <item x="280"/>
        <item x="113"/>
        <item x="365"/>
        <item x="999"/>
        <item x="354"/>
        <item x="777"/>
        <item x="677"/>
        <item x="1243"/>
        <item x="215"/>
        <item x="426"/>
        <item x="1141"/>
        <item x="1098"/>
        <item x="1005"/>
        <item x="814"/>
        <item x="760"/>
        <item x="1223"/>
        <item x="994"/>
        <item x="1224"/>
        <item x="310"/>
        <item x="204"/>
        <item x="998"/>
        <item x="1208"/>
        <item x="1058"/>
        <item x="1162"/>
        <item x="871"/>
        <item x="1122"/>
        <item x="781"/>
        <item x="1002"/>
        <item x="1066"/>
        <item x="896"/>
        <item x="910"/>
        <item x="966"/>
        <item x="820"/>
        <item x="756"/>
        <item x="1413"/>
        <item x="515"/>
        <item x="608"/>
        <item x="1097"/>
        <item x="273"/>
        <item x="266"/>
        <item x="477"/>
        <item x="288"/>
        <item x="1283"/>
        <item x="484"/>
        <item x="627"/>
        <item x="336"/>
        <item x="563"/>
        <item x="300"/>
        <item x="555"/>
        <item x="774"/>
        <item x="323"/>
        <item x="1024"/>
        <item x="714"/>
        <item x="118"/>
        <item x="36"/>
        <item x="843"/>
        <item x="240"/>
        <item x="933"/>
        <item x="717"/>
        <item x="1267"/>
        <item x="616"/>
        <item x="762"/>
        <item x="510"/>
        <item x="695"/>
        <item x="704"/>
        <item x="938"/>
        <item x="1036"/>
        <item x="668"/>
        <item x="1288"/>
        <item x="976"/>
        <item x="1052"/>
        <item t="default"/>
      </items>
    </pivotField>
    <pivotField numFmtId="164"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7">
    <i>
      <x/>
    </i>
    <i>
      <x v="1"/>
    </i>
    <i>
      <x v="2"/>
    </i>
    <i>
      <x v="3"/>
    </i>
    <i>
      <x v="4"/>
    </i>
    <i>
      <x v="5"/>
    </i>
    <i t="grand">
      <x/>
    </i>
  </rowItems>
  <colItems count="1">
    <i/>
  </colItems>
  <dataFields count="1">
    <dataField name="Sum of Salary" fld="4" baseField="0" baseItem="0" numFmtId="1"/>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C98AF3-6411-44E6-97CF-8D5AFF6A60A4}" sourceName="Department">
  <pivotTables>
    <pivotTable tabId="8" name="PivotTable6"/>
    <pivotTable tabId="7" name="PivotTable5"/>
    <pivotTable tabId="3" name="PivotTable1"/>
    <pivotTable tabId="2" name="PivotTable1"/>
    <pivotTable tabId="6" name="PivotTable4"/>
    <pivotTable tabId="4" name="PivotTable2"/>
    <pivotTable tabId="5" name="PivotTable3"/>
  </pivotTables>
  <data>
    <tabular pivotCacheId="1806973161">
      <items count="6">
        <i x="5" s="1"/>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BC13C98D-244D-40AF-AE15-11F66BE98333}" sourceName="Job_Title">
  <pivotTables>
    <pivotTable tabId="8" name="PivotTable6"/>
    <pivotTable tabId="7" name="PivotTable5"/>
    <pivotTable tabId="3" name="PivotTable1"/>
    <pivotTable tabId="2" name="PivotTable1"/>
    <pivotTable tabId="6" name="PivotTable4"/>
    <pivotTable tabId="4" name="PivotTable2"/>
    <pivotTable tabId="5" name="PivotTable3"/>
  </pivotTables>
  <data>
    <tabular pivotCacheId="1806973161">
      <items count="5">
        <i x="3" s="1"/>
        <i x="2"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47B109-8870-477F-9CED-7CE6B7B0141F}" sourceName="Gender">
  <pivotTables>
    <pivotTable tabId="8" name="PivotTable6"/>
    <pivotTable tabId="7" name="PivotTable5"/>
    <pivotTable tabId="3" name="PivotTable1"/>
    <pivotTable tabId="2" name="PivotTable1"/>
    <pivotTable tabId="6" name="PivotTable4"/>
    <pivotTable tabId="4" name="PivotTable2"/>
    <pivotTable tabId="5" name="PivotTable3"/>
  </pivotTables>
  <data>
    <tabular pivotCacheId="180697316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Hire_Date" xr10:uid="{F42CDE47-4C5F-4C6E-9200-FD696C5982A5}" sourceName="Years (Hire_Date)">
  <pivotTables>
    <pivotTable tabId="8" name="PivotTable6"/>
    <pivotTable tabId="7" name="PivotTable5"/>
    <pivotTable tabId="3" name="PivotTable1"/>
    <pivotTable tabId="2" name="PivotTable1"/>
    <pivotTable tabId="6" name="PivotTable4"/>
    <pivotTable tabId="4" name="PivotTable2"/>
    <pivotTable tabId="5" name="PivotTable3"/>
  </pivotTables>
  <data>
    <tabular pivotCacheId="1806973161">
      <items count="11">
        <i x="1" s="1"/>
        <i x="2" s="1"/>
        <i x="3" s="1"/>
        <i x="4" s="1"/>
        <i x="5" s="1"/>
        <i x="6" s="1"/>
        <i x="7" s="1"/>
        <i x="8" s="1"/>
        <i x="9" s="1"/>
        <i x="0"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7B5D630-B968-427E-BF02-D5A375F931CF}" cache="Slicer_Department" caption="Department" rowHeight="241300"/>
  <slicer name="Job_Title" xr10:uid="{1DAAC754-E863-4DE8-AAF0-B7C48BF0A190}" cache="Slicer_Job_Title" caption="Job_Title" rowHeight="241300"/>
  <slicer name="Gender" xr10:uid="{52625CD4-90CF-472E-B6C6-30D7074FFB9E}" cache="Slicer_Gender" caption="Gender" rowHeight="241300"/>
  <slicer name="Years (Hire_Date)" xr10:uid="{4C9880D0-89DA-469A-B26F-62DA9CBCC765}" cache="Slicer_Years__Hire_Date" caption="Years (Hire_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C55C-57EE-4ED1-BBDE-86F36AE4A2AC}">
  <dimension ref="A1:S521"/>
  <sheetViews>
    <sheetView showGridLines="0" tabSelected="1" zoomScale="70" zoomScaleNormal="70" workbookViewId="0">
      <selection sqref="A1:S1"/>
    </sheetView>
  </sheetViews>
  <sheetFormatPr defaultRowHeight="14.5" x14ac:dyDescent="0.35"/>
  <sheetData>
    <row r="1" spans="1:19" ht="26" thickBot="1" x14ac:dyDescent="0.6">
      <c r="A1" s="17" t="s">
        <v>122</v>
      </c>
      <c r="B1" s="15"/>
      <c r="C1" s="15"/>
      <c r="D1" s="15"/>
      <c r="E1" s="15"/>
      <c r="F1" s="15"/>
      <c r="G1" s="15"/>
      <c r="H1" s="15"/>
      <c r="I1" s="15"/>
      <c r="J1" s="15"/>
      <c r="K1" s="15"/>
      <c r="L1" s="15"/>
      <c r="M1" s="15"/>
      <c r="N1" s="15"/>
      <c r="O1" s="15"/>
      <c r="P1" s="15"/>
      <c r="Q1" s="15"/>
      <c r="R1" s="15"/>
      <c r="S1" s="16"/>
    </row>
    <row r="2" spans="1:19" x14ac:dyDescent="0.35">
      <c r="A2" s="14"/>
      <c r="B2" s="14"/>
      <c r="C2" s="14"/>
      <c r="D2" s="14"/>
      <c r="E2" s="14"/>
      <c r="F2" s="14"/>
      <c r="G2" s="14"/>
      <c r="H2" s="14"/>
      <c r="I2" s="14"/>
      <c r="J2" s="14"/>
      <c r="K2" s="14"/>
      <c r="L2" s="14"/>
      <c r="M2" s="14"/>
      <c r="N2" s="14"/>
      <c r="O2" s="14"/>
      <c r="P2" s="14"/>
      <c r="Q2" s="14"/>
      <c r="R2" s="14"/>
      <c r="S2" s="14"/>
    </row>
    <row r="3" spans="1:19" x14ac:dyDescent="0.35">
      <c r="A3" s="14"/>
      <c r="B3" s="14"/>
      <c r="C3" s="14"/>
      <c r="D3" s="14"/>
      <c r="E3" s="14"/>
      <c r="F3" s="14"/>
      <c r="G3" s="14"/>
      <c r="H3" s="14"/>
      <c r="I3" s="14"/>
      <c r="J3" s="14"/>
      <c r="K3" s="14"/>
      <c r="L3" s="14"/>
      <c r="M3" s="14"/>
      <c r="N3" s="14"/>
      <c r="O3" s="14"/>
      <c r="P3" s="14"/>
      <c r="Q3" s="14"/>
      <c r="R3" s="14"/>
      <c r="S3" s="14"/>
    </row>
    <row r="4" spans="1:19" x14ac:dyDescent="0.35">
      <c r="A4" s="14"/>
      <c r="B4" s="14"/>
      <c r="C4" s="14"/>
      <c r="D4" s="14"/>
      <c r="E4" s="14"/>
      <c r="F4" s="14"/>
      <c r="G4" s="14"/>
      <c r="H4" s="14"/>
      <c r="I4" s="14"/>
      <c r="J4" s="14"/>
      <c r="K4" s="14"/>
      <c r="L4" s="14"/>
      <c r="M4" s="14"/>
      <c r="N4" s="14"/>
      <c r="O4" s="14"/>
      <c r="P4" s="14"/>
      <c r="Q4" s="14"/>
      <c r="R4" s="14"/>
      <c r="S4" s="14"/>
    </row>
    <row r="5" spans="1:19" x14ac:dyDescent="0.35">
      <c r="A5" s="14"/>
      <c r="B5" s="14"/>
      <c r="C5" s="14"/>
      <c r="D5" s="14"/>
      <c r="E5" s="14"/>
      <c r="F5" s="14"/>
      <c r="G5" s="14"/>
      <c r="H5" s="14"/>
      <c r="I5" s="14"/>
      <c r="J5" s="14"/>
      <c r="K5" s="14"/>
      <c r="L5" s="14"/>
      <c r="M5" s="14"/>
      <c r="N5" s="14"/>
      <c r="O5" s="14"/>
      <c r="P5" s="14"/>
      <c r="Q5" s="14"/>
      <c r="R5" s="14"/>
      <c r="S5" s="14"/>
    </row>
    <row r="6" spans="1:19" x14ac:dyDescent="0.35">
      <c r="A6" s="14"/>
      <c r="B6" s="14"/>
      <c r="C6" s="14"/>
      <c r="D6" s="14"/>
      <c r="E6" s="14"/>
      <c r="F6" s="14"/>
      <c r="G6" s="14"/>
      <c r="H6" s="14"/>
      <c r="I6" s="14"/>
      <c r="J6" s="14"/>
      <c r="K6" s="14"/>
      <c r="L6" s="14"/>
      <c r="M6" s="14"/>
      <c r="N6" s="14"/>
      <c r="O6" s="14"/>
      <c r="P6" s="14"/>
      <c r="Q6" s="14"/>
      <c r="R6" s="14"/>
      <c r="S6" s="14"/>
    </row>
    <row r="7" spans="1:19" x14ac:dyDescent="0.35">
      <c r="A7" s="14"/>
      <c r="B7" s="14"/>
      <c r="C7" s="14"/>
      <c r="D7" s="14"/>
      <c r="E7" s="14"/>
      <c r="F7" s="14"/>
      <c r="G7" s="14"/>
      <c r="H7" s="14"/>
      <c r="I7" s="14"/>
      <c r="J7" s="14"/>
      <c r="K7" s="14"/>
      <c r="L7" s="14"/>
      <c r="M7" s="14"/>
      <c r="N7" s="14"/>
      <c r="O7" s="14"/>
      <c r="P7" s="14"/>
      <c r="Q7" s="14"/>
      <c r="R7" s="14"/>
      <c r="S7" s="14"/>
    </row>
    <row r="8" spans="1:19" x14ac:dyDescent="0.35">
      <c r="A8" s="14"/>
      <c r="B8" s="14"/>
      <c r="C8" s="14"/>
      <c r="D8" s="14"/>
      <c r="E8" s="14"/>
      <c r="F8" s="14"/>
      <c r="G8" s="14"/>
      <c r="H8" s="14"/>
      <c r="I8" s="14"/>
      <c r="J8" s="14"/>
      <c r="K8" s="14"/>
      <c r="L8" s="14"/>
      <c r="M8" s="14"/>
      <c r="N8" s="14"/>
      <c r="O8" s="14"/>
      <c r="P8" s="14"/>
      <c r="Q8" s="14"/>
      <c r="R8" s="14"/>
      <c r="S8" s="14"/>
    </row>
    <row r="9" spans="1:19" x14ac:dyDescent="0.35">
      <c r="A9" s="14"/>
      <c r="B9" s="14"/>
      <c r="C9" s="14"/>
      <c r="D9" s="14"/>
      <c r="E9" s="14"/>
      <c r="F9" s="14"/>
      <c r="G9" s="14"/>
      <c r="H9" s="14"/>
      <c r="I9" s="14"/>
      <c r="J9" s="14"/>
      <c r="K9" s="14"/>
      <c r="L9" s="14"/>
      <c r="M9" s="14"/>
      <c r="N9" s="14"/>
      <c r="O9" s="14"/>
      <c r="P9" s="14"/>
      <c r="Q9" s="14"/>
      <c r="R9" s="14"/>
      <c r="S9" s="14"/>
    </row>
    <row r="10" spans="1:19" x14ac:dyDescent="0.35">
      <c r="A10" s="14"/>
      <c r="B10" s="14"/>
      <c r="C10" s="14"/>
      <c r="D10" s="14"/>
      <c r="E10" s="14"/>
      <c r="F10" s="14"/>
      <c r="G10" s="14"/>
      <c r="H10" s="14"/>
      <c r="I10" s="14"/>
      <c r="J10" s="14"/>
      <c r="K10" s="14"/>
      <c r="L10" s="14"/>
      <c r="M10" s="14"/>
      <c r="N10" s="14"/>
      <c r="O10" s="14"/>
      <c r="P10" s="14"/>
      <c r="Q10" s="14"/>
      <c r="R10" s="14"/>
      <c r="S10" s="14"/>
    </row>
    <row r="11" spans="1:19" x14ac:dyDescent="0.35">
      <c r="A11" s="14"/>
      <c r="B11" s="14"/>
      <c r="C11" s="14"/>
      <c r="D11" s="14"/>
      <c r="E11" s="14"/>
      <c r="F11" s="14"/>
      <c r="G11" s="14"/>
      <c r="H11" s="14"/>
      <c r="I11" s="14"/>
      <c r="J11" s="14"/>
      <c r="K11" s="14"/>
      <c r="L11" s="14"/>
      <c r="M11" s="14"/>
      <c r="N11" s="14"/>
      <c r="O11" s="14"/>
      <c r="P11" s="14"/>
      <c r="Q11" s="14"/>
      <c r="R11" s="14"/>
      <c r="S11" s="14"/>
    </row>
    <row r="12" spans="1:19" x14ac:dyDescent="0.35">
      <c r="A12" s="14"/>
      <c r="B12" s="14"/>
      <c r="C12" s="14"/>
      <c r="D12" s="14"/>
      <c r="E12" s="14"/>
      <c r="F12" s="14"/>
      <c r="G12" s="14"/>
      <c r="H12" s="14"/>
      <c r="I12" s="14"/>
      <c r="J12" s="14"/>
      <c r="K12" s="14"/>
      <c r="L12" s="14"/>
      <c r="M12" s="14"/>
      <c r="N12" s="14"/>
      <c r="O12" s="14"/>
      <c r="P12" s="14"/>
      <c r="Q12" s="14"/>
      <c r="R12" s="14"/>
      <c r="S12" s="14"/>
    </row>
    <row r="13" spans="1:19" x14ac:dyDescent="0.35">
      <c r="A13" s="14"/>
      <c r="B13" s="14"/>
      <c r="C13" s="14"/>
      <c r="D13" s="14"/>
      <c r="E13" s="14"/>
      <c r="F13" s="14"/>
      <c r="G13" s="14"/>
      <c r="H13" s="14"/>
      <c r="I13" s="14"/>
      <c r="J13" s="14"/>
      <c r="K13" s="14"/>
      <c r="L13" s="14"/>
      <c r="M13" s="14"/>
      <c r="N13" s="14"/>
      <c r="O13" s="14"/>
      <c r="P13" s="14"/>
      <c r="Q13" s="14"/>
      <c r="R13" s="14"/>
      <c r="S13" s="14"/>
    </row>
    <row r="14" spans="1:19" x14ac:dyDescent="0.35">
      <c r="A14" s="14"/>
      <c r="B14" s="14"/>
      <c r="C14" s="14"/>
      <c r="D14" s="14"/>
      <c r="E14" s="14"/>
      <c r="F14" s="14"/>
      <c r="G14" s="14"/>
      <c r="H14" s="14"/>
      <c r="I14" s="14"/>
      <c r="J14" s="14"/>
      <c r="K14" s="14"/>
      <c r="L14" s="14"/>
      <c r="M14" s="14"/>
      <c r="N14" s="14"/>
      <c r="O14" s="14"/>
      <c r="P14" s="14"/>
      <c r="Q14" s="14"/>
      <c r="R14" s="14"/>
      <c r="S14" s="14"/>
    </row>
    <row r="15" spans="1:19" x14ac:dyDescent="0.35">
      <c r="A15" s="14"/>
      <c r="B15" s="14"/>
      <c r="C15" s="14"/>
      <c r="D15" s="14"/>
      <c r="E15" s="14"/>
      <c r="F15" s="14"/>
      <c r="G15" s="14"/>
      <c r="H15" s="14"/>
      <c r="I15" s="14"/>
      <c r="J15" s="14"/>
      <c r="K15" s="14"/>
      <c r="L15" s="14"/>
      <c r="M15" s="14"/>
      <c r="N15" s="14"/>
      <c r="O15" s="14"/>
      <c r="P15" s="14"/>
      <c r="Q15" s="14"/>
      <c r="R15" s="14"/>
      <c r="S15" s="14"/>
    </row>
    <row r="16" spans="1:19" x14ac:dyDescent="0.35">
      <c r="A16" s="14"/>
      <c r="B16" s="14"/>
      <c r="C16" s="14"/>
      <c r="D16" s="14"/>
      <c r="E16" s="14"/>
      <c r="F16" s="14"/>
      <c r="G16" s="14"/>
      <c r="H16" s="14"/>
      <c r="I16" s="14"/>
      <c r="J16" s="14"/>
      <c r="K16" s="14"/>
      <c r="L16" s="14"/>
      <c r="M16" s="14"/>
      <c r="N16" s="14"/>
      <c r="O16" s="14"/>
      <c r="P16" s="14"/>
      <c r="Q16" s="14"/>
      <c r="R16" s="14"/>
      <c r="S16" s="14"/>
    </row>
    <row r="17" spans="1:19" x14ac:dyDescent="0.35">
      <c r="A17" s="14"/>
      <c r="B17" s="14"/>
      <c r="C17" s="14"/>
      <c r="D17" s="14"/>
      <c r="E17" s="14"/>
      <c r="F17" s="14"/>
      <c r="G17" s="14"/>
      <c r="H17" s="14"/>
      <c r="I17" s="14"/>
      <c r="J17" s="14"/>
      <c r="K17" s="14"/>
      <c r="L17" s="14"/>
      <c r="M17" s="14"/>
      <c r="N17" s="14"/>
      <c r="O17" s="14"/>
      <c r="P17" s="14"/>
      <c r="Q17" s="14"/>
      <c r="R17" s="14"/>
      <c r="S17" s="14"/>
    </row>
    <row r="18" spans="1:19" x14ac:dyDescent="0.35">
      <c r="A18" s="14"/>
      <c r="B18" s="14"/>
      <c r="C18" s="14"/>
      <c r="D18" s="14"/>
      <c r="E18" s="14"/>
      <c r="F18" s="14"/>
      <c r="G18" s="14"/>
      <c r="H18" s="14"/>
      <c r="I18" s="14"/>
      <c r="J18" s="14"/>
      <c r="K18" s="14"/>
      <c r="L18" s="14"/>
      <c r="M18" s="14"/>
      <c r="N18" s="14"/>
      <c r="O18" s="14"/>
      <c r="P18" s="14"/>
      <c r="Q18" s="14"/>
      <c r="R18" s="14"/>
      <c r="S18" s="14"/>
    </row>
    <row r="19" spans="1:19" x14ac:dyDescent="0.35">
      <c r="A19" s="14"/>
      <c r="B19" s="14"/>
      <c r="C19" s="14"/>
      <c r="D19" s="14"/>
      <c r="E19" s="14"/>
      <c r="F19" s="14"/>
      <c r="G19" s="14"/>
      <c r="H19" s="14"/>
      <c r="I19" s="14"/>
      <c r="J19" s="14"/>
      <c r="K19" s="14"/>
      <c r="L19" s="14"/>
      <c r="M19" s="14"/>
      <c r="N19" s="14"/>
      <c r="O19" s="14"/>
      <c r="P19" s="14"/>
      <c r="Q19" s="14"/>
      <c r="R19" s="14"/>
      <c r="S19" s="14"/>
    </row>
    <row r="20" spans="1:19" x14ac:dyDescent="0.35">
      <c r="A20" s="14"/>
      <c r="B20" s="14"/>
      <c r="C20" s="14"/>
      <c r="D20" s="14"/>
      <c r="E20" s="14"/>
      <c r="F20" s="14"/>
      <c r="G20" s="14"/>
      <c r="H20" s="14"/>
      <c r="I20" s="14"/>
      <c r="J20" s="14"/>
      <c r="K20" s="14"/>
      <c r="L20" s="14"/>
      <c r="M20" s="14"/>
      <c r="N20" s="14"/>
      <c r="O20" s="14"/>
      <c r="P20" s="14"/>
      <c r="Q20" s="14"/>
      <c r="R20" s="14"/>
      <c r="S20" s="14"/>
    </row>
    <row r="21" spans="1:19" x14ac:dyDescent="0.35">
      <c r="A21" s="14"/>
      <c r="B21" s="14"/>
      <c r="C21" s="14"/>
      <c r="D21" s="14"/>
      <c r="E21" s="14"/>
      <c r="F21" s="14"/>
      <c r="G21" s="14"/>
      <c r="H21" s="14"/>
      <c r="I21" s="14"/>
      <c r="J21" s="14"/>
      <c r="K21" s="14"/>
      <c r="L21" s="14"/>
      <c r="M21" s="14"/>
      <c r="N21" s="14"/>
      <c r="O21" s="14"/>
      <c r="P21" s="14"/>
      <c r="Q21" s="14"/>
      <c r="R21" s="14"/>
      <c r="S21" s="14"/>
    </row>
    <row r="22" spans="1:19" x14ac:dyDescent="0.35">
      <c r="A22" s="14"/>
      <c r="B22" s="14"/>
      <c r="C22" s="14"/>
      <c r="D22" s="14"/>
      <c r="E22" s="14"/>
      <c r="F22" s="14"/>
      <c r="G22" s="14"/>
      <c r="H22" s="14"/>
      <c r="I22" s="14"/>
      <c r="J22" s="14"/>
      <c r="K22" s="14"/>
      <c r="L22" s="14"/>
      <c r="M22" s="14"/>
      <c r="N22" s="14"/>
      <c r="O22" s="14"/>
      <c r="P22" s="14"/>
      <c r="Q22" s="14"/>
      <c r="R22" s="14"/>
      <c r="S22" s="14"/>
    </row>
    <row r="23" spans="1:19" x14ac:dyDescent="0.35">
      <c r="A23" s="14"/>
      <c r="B23" s="14"/>
      <c r="C23" s="14"/>
      <c r="D23" s="14"/>
      <c r="E23" s="14"/>
      <c r="F23" s="14"/>
      <c r="G23" s="14"/>
      <c r="H23" s="14"/>
      <c r="I23" s="14"/>
      <c r="J23" s="14"/>
      <c r="K23" s="14"/>
      <c r="L23" s="14"/>
      <c r="M23" s="14"/>
      <c r="N23" s="14"/>
      <c r="O23" s="14"/>
      <c r="P23" s="14"/>
      <c r="Q23" s="14"/>
      <c r="R23" s="14"/>
      <c r="S23" s="14"/>
    </row>
    <row r="24" spans="1:19" x14ac:dyDescent="0.35">
      <c r="A24" s="14"/>
      <c r="B24" s="14"/>
      <c r="C24" s="14"/>
      <c r="D24" s="14"/>
      <c r="E24" s="14"/>
      <c r="F24" s="14"/>
      <c r="G24" s="14"/>
      <c r="H24" s="14"/>
      <c r="I24" s="14"/>
      <c r="J24" s="14"/>
      <c r="K24" s="14"/>
      <c r="L24" s="14"/>
      <c r="M24" s="14"/>
      <c r="N24" s="14"/>
      <c r="O24" s="14"/>
      <c r="P24" s="14"/>
      <c r="Q24" s="14"/>
      <c r="R24" s="14"/>
      <c r="S24" s="14"/>
    </row>
    <row r="25" spans="1:19" x14ac:dyDescent="0.35">
      <c r="A25" s="14"/>
      <c r="B25" s="14"/>
      <c r="C25" s="14"/>
      <c r="D25" s="14"/>
      <c r="E25" s="14"/>
      <c r="F25" s="14"/>
      <c r="G25" s="14"/>
      <c r="H25" s="14"/>
      <c r="I25" s="14"/>
      <c r="J25" s="14"/>
      <c r="K25" s="14"/>
      <c r="L25" s="14"/>
      <c r="M25" s="14"/>
      <c r="N25" s="14"/>
      <c r="O25" s="14"/>
      <c r="P25" s="14"/>
      <c r="Q25" s="14"/>
      <c r="R25" s="14"/>
      <c r="S25" s="14"/>
    </row>
    <row r="26" spans="1:19" x14ac:dyDescent="0.35">
      <c r="A26" s="14"/>
      <c r="B26" s="14"/>
      <c r="C26" s="14"/>
      <c r="D26" s="14"/>
      <c r="E26" s="14"/>
      <c r="F26" s="14"/>
      <c r="G26" s="14"/>
      <c r="H26" s="14"/>
      <c r="I26" s="14"/>
      <c r="J26" s="14"/>
      <c r="K26" s="14"/>
      <c r="L26" s="14"/>
      <c r="M26" s="14"/>
      <c r="N26" s="14"/>
      <c r="O26" s="14"/>
      <c r="P26" s="14"/>
      <c r="Q26" s="14"/>
      <c r="R26" s="14"/>
      <c r="S26" s="14"/>
    </row>
    <row r="27" spans="1:19" x14ac:dyDescent="0.35">
      <c r="A27" s="14"/>
      <c r="B27" s="14"/>
      <c r="C27" s="14"/>
      <c r="D27" s="14"/>
      <c r="E27" s="14"/>
      <c r="F27" s="14"/>
      <c r="G27" s="14"/>
      <c r="H27" s="14"/>
      <c r="I27" s="14"/>
      <c r="J27" s="14"/>
      <c r="K27" s="14"/>
      <c r="L27" s="14"/>
      <c r="M27" s="14"/>
      <c r="N27" s="14"/>
      <c r="O27" s="14"/>
      <c r="P27" s="14"/>
      <c r="Q27" s="14"/>
      <c r="R27" s="14"/>
      <c r="S27" s="14"/>
    </row>
    <row r="28" spans="1:19" x14ac:dyDescent="0.35">
      <c r="A28" s="14"/>
      <c r="B28" s="14"/>
      <c r="C28" s="14"/>
      <c r="D28" s="14"/>
      <c r="E28" s="14"/>
      <c r="F28" s="14"/>
      <c r="G28" s="14"/>
      <c r="H28" s="14"/>
      <c r="I28" s="14"/>
      <c r="J28" s="14"/>
      <c r="K28" s="14"/>
      <c r="L28" s="14"/>
      <c r="M28" s="14"/>
      <c r="N28" s="14"/>
      <c r="O28" s="14"/>
      <c r="P28" s="14"/>
      <c r="Q28" s="14"/>
      <c r="R28" s="14"/>
      <c r="S28" s="14"/>
    </row>
    <row r="29" spans="1:19" x14ac:dyDescent="0.35">
      <c r="A29" s="14"/>
      <c r="B29" s="14"/>
      <c r="C29" s="14"/>
      <c r="D29" s="14"/>
      <c r="E29" s="14"/>
      <c r="F29" s="14"/>
      <c r="G29" s="14"/>
      <c r="H29" s="14"/>
      <c r="I29" s="14"/>
      <c r="J29" s="14"/>
      <c r="K29" s="14"/>
      <c r="L29" s="14"/>
      <c r="M29" s="14"/>
      <c r="N29" s="14"/>
      <c r="O29" s="14"/>
      <c r="P29" s="14"/>
      <c r="Q29" s="14"/>
      <c r="R29" s="14"/>
      <c r="S29" s="14"/>
    </row>
    <row r="30" spans="1:19" x14ac:dyDescent="0.35">
      <c r="A30" s="14"/>
      <c r="B30" s="14"/>
      <c r="C30" s="14"/>
      <c r="D30" s="14"/>
      <c r="E30" s="14"/>
      <c r="F30" s="14"/>
      <c r="G30" s="14"/>
      <c r="H30" s="14"/>
      <c r="I30" s="14"/>
      <c r="J30" s="14"/>
      <c r="K30" s="14"/>
      <c r="L30" s="14"/>
      <c r="M30" s="14"/>
      <c r="N30" s="14"/>
      <c r="O30" s="14"/>
      <c r="P30" s="14"/>
      <c r="Q30" s="14"/>
      <c r="R30" s="14"/>
      <c r="S30" s="14"/>
    </row>
    <row r="31" spans="1:19" x14ac:dyDescent="0.35">
      <c r="A31" s="14"/>
      <c r="B31" s="14"/>
      <c r="C31" s="14"/>
      <c r="D31" s="14"/>
      <c r="E31" s="14"/>
      <c r="F31" s="14"/>
      <c r="G31" s="14"/>
      <c r="H31" s="14"/>
      <c r="I31" s="14"/>
      <c r="J31" s="14"/>
      <c r="K31" s="14"/>
      <c r="L31" s="14"/>
      <c r="M31" s="14"/>
      <c r="N31" s="14"/>
      <c r="O31" s="14"/>
      <c r="P31" s="14"/>
      <c r="Q31" s="14"/>
      <c r="R31" s="14"/>
      <c r="S31" s="14"/>
    </row>
    <row r="32" spans="1:19" x14ac:dyDescent="0.35">
      <c r="A32" s="14"/>
      <c r="B32" s="14"/>
      <c r="C32" s="14"/>
      <c r="D32" s="14"/>
      <c r="E32" s="14"/>
      <c r="F32" s="14"/>
      <c r="G32" s="14"/>
      <c r="H32" s="14"/>
      <c r="I32" s="14"/>
      <c r="J32" s="14"/>
      <c r="K32" s="14"/>
      <c r="L32" s="14"/>
      <c r="M32" s="14"/>
      <c r="N32" s="14"/>
      <c r="O32" s="14"/>
      <c r="P32" s="14"/>
      <c r="Q32" s="14"/>
      <c r="R32" s="14"/>
      <c r="S32" s="14"/>
    </row>
    <row r="33" spans="1:19" x14ac:dyDescent="0.35">
      <c r="A33" s="14"/>
      <c r="B33" s="14"/>
      <c r="C33" s="14"/>
      <c r="D33" s="14"/>
      <c r="E33" s="14"/>
      <c r="F33" s="14"/>
      <c r="G33" s="14"/>
      <c r="H33" s="14"/>
      <c r="I33" s="14"/>
      <c r="J33" s="14"/>
      <c r="K33" s="14"/>
      <c r="L33" s="14"/>
      <c r="M33" s="14"/>
      <c r="N33" s="14"/>
      <c r="O33" s="14"/>
      <c r="P33" s="14"/>
      <c r="Q33" s="14"/>
      <c r="R33" s="14"/>
      <c r="S33" s="14"/>
    </row>
    <row r="34" spans="1:19" x14ac:dyDescent="0.35">
      <c r="A34" s="14"/>
      <c r="B34" s="14"/>
      <c r="C34" s="14"/>
      <c r="D34" s="14"/>
      <c r="E34" s="14"/>
      <c r="F34" s="14"/>
      <c r="G34" s="14"/>
      <c r="H34" s="14"/>
      <c r="I34" s="14"/>
      <c r="J34" s="14"/>
      <c r="K34" s="14"/>
      <c r="L34" s="14"/>
      <c r="M34" s="14"/>
      <c r="N34" s="14"/>
      <c r="O34" s="14"/>
      <c r="P34" s="14"/>
      <c r="Q34" s="14"/>
      <c r="R34" s="14"/>
      <c r="S34" s="14"/>
    </row>
    <row r="35" spans="1:19" x14ac:dyDescent="0.35">
      <c r="A35" s="14"/>
      <c r="B35" s="14"/>
      <c r="C35" s="14"/>
      <c r="D35" s="14"/>
      <c r="E35" s="14"/>
      <c r="F35" s="14"/>
      <c r="G35" s="14"/>
      <c r="H35" s="14"/>
      <c r="I35" s="14"/>
      <c r="J35" s="14"/>
      <c r="K35" s="14"/>
      <c r="L35" s="14"/>
      <c r="M35" s="14"/>
      <c r="N35" s="14"/>
      <c r="O35" s="14"/>
      <c r="P35" s="14"/>
      <c r="Q35" s="14"/>
      <c r="R35" s="14"/>
      <c r="S35" s="14"/>
    </row>
    <row r="36" spans="1:19" x14ac:dyDescent="0.35">
      <c r="A36" s="14"/>
      <c r="B36" s="14"/>
      <c r="C36" s="14"/>
      <c r="D36" s="14"/>
      <c r="E36" s="14"/>
      <c r="F36" s="14"/>
      <c r="G36" s="14"/>
      <c r="H36" s="14"/>
      <c r="I36" s="14"/>
      <c r="J36" s="14"/>
      <c r="K36" s="14"/>
      <c r="L36" s="14"/>
      <c r="M36" s="14"/>
      <c r="N36" s="14"/>
      <c r="O36" s="14"/>
      <c r="P36" s="14"/>
      <c r="Q36" s="14"/>
      <c r="R36" s="14"/>
      <c r="S36" s="14"/>
    </row>
    <row r="37" spans="1:19" x14ac:dyDescent="0.35">
      <c r="A37" s="14"/>
      <c r="B37" s="14"/>
      <c r="C37" s="14"/>
      <c r="D37" s="14"/>
      <c r="E37" s="14"/>
      <c r="F37" s="14"/>
      <c r="G37" s="14"/>
      <c r="H37" s="14"/>
      <c r="I37" s="14"/>
      <c r="J37" s="14"/>
      <c r="K37" s="14"/>
      <c r="L37" s="14"/>
      <c r="M37" s="14"/>
      <c r="N37" s="14"/>
      <c r="O37" s="14"/>
      <c r="P37" s="14"/>
      <c r="Q37" s="14"/>
      <c r="R37" s="14"/>
      <c r="S37" s="14"/>
    </row>
    <row r="38" spans="1:19" x14ac:dyDescent="0.35">
      <c r="A38" s="14"/>
      <c r="B38" s="14"/>
      <c r="C38" s="14"/>
      <c r="D38" s="14"/>
      <c r="E38" s="14"/>
      <c r="F38" s="14"/>
      <c r="G38" s="14"/>
      <c r="H38" s="14"/>
      <c r="I38" s="14"/>
      <c r="J38" s="14"/>
      <c r="K38" s="14"/>
      <c r="L38" s="14"/>
      <c r="M38" s="14"/>
      <c r="N38" s="14"/>
      <c r="O38" s="14"/>
      <c r="P38" s="14"/>
      <c r="Q38" s="14"/>
      <c r="R38" s="14"/>
      <c r="S38" s="14"/>
    </row>
    <row r="39" spans="1:19" x14ac:dyDescent="0.35">
      <c r="A39" s="14"/>
      <c r="B39" s="14"/>
      <c r="C39" s="14"/>
      <c r="D39" s="14"/>
      <c r="E39" s="14"/>
      <c r="F39" s="14"/>
      <c r="G39" s="14"/>
      <c r="H39" s="14"/>
      <c r="I39" s="14"/>
      <c r="J39" s="14"/>
      <c r="K39" s="14"/>
      <c r="L39" s="14"/>
      <c r="M39" s="14"/>
      <c r="N39" s="14"/>
      <c r="O39" s="14"/>
      <c r="P39" s="14"/>
      <c r="Q39" s="14"/>
      <c r="R39" s="14"/>
      <c r="S39" s="14"/>
    </row>
    <row r="40" spans="1:19" x14ac:dyDescent="0.35">
      <c r="A40" s="14"/>
      <c r="B40" s="14"/>
      <c r="C40" s="14"/>
      <c r="D40" s="14"/>
      <c r="E40" s="14"/>
      <c r="F40" s="14"/>
      <c r="G40" s="14"/>
      <c r="H40" s="14"/>
      <c r="I40" s="14"/>
      <c r="J40" s="14"/>
      <c r="K40" s="14"/>
      <c r="L40" s="14"/>
      <c r="M40" s="14"/>
      <c r="N40" s="14"/>
      <c r="O40" s="14"/>
      <c r="P40" s="14"/>
      <c r="Q40" s="14"/>
      <c r="R40" s="14"/>
      <c r="S40" s="14"/>
    </row>
    <row r="41" spans="1:19" x14ac:dyDescent="0.35">
      <c r="A41" s="14"/>
      <c r="B41" s="14"/>
      <c r="C41" s="14"/>
      <c r="D41" s="14"/>
      <c r="E41" s="14"/>
      <c r="F41" s="14"/>
      <c r="G41" s="14"/>
      <c r="H41" s="14"/>
      <c r="I41" s="14"/>
      <c r="J41" s="14"/>
      <c r="K41" s="14"/>
      <c r="L41" s="14"/>
      <c r="M41" s="14"/>
      <c r="N41" s="14"/>
      <c r="O41" s="14"/>
      <c r="P41" s="14"/>
      <c r="Q41" s="14"/>
      <c r="R41" s="14"/>
      <c r="S41" s="14"/>
    </row>
    <row r="42" spans="1:19" x14ac:dyDescent="0.35">
      <c r="A42" s="14"/>
      <c r="B42" s="14"/>
      <c r="C42" s="14"/>
      <c r="D42" s="14"/>
      <c r="E42" s="14"/>
      <c r="F42" s="14"/>
      <c r="G42" s="14"/>
      <c r="H42" s="14"/>
      <c r="I42" s="14"/>
      <c r="J42" s="14"/>
      <c r="K42" s="14"/>
      <c r="L42" s="14"/>
      <c r="M42" s="14"/>
      <c r="N42" s="14"/>
      <c r="O42" s="14"/>
      <c r="P42" s="14"/>
      <c r="Q42" s="14"/>
      <c r="R42" s="14"/>
      <c r="S42" s="14"/>
    </row>
    <row r="43" spans="1:19" x14ac:dyDescent="0.35">
      <c r="A43" s="14"/>
      <c r="B43" s="14"/>
      <c r="C43" s="14"/>
      <c r="D43" s="14"/>
      <c r="E43" s="14"/>
      <c r="F43" s="14"/>
      <c r="G43" s="14"/>
      <c r="H43" s="14"/>
      <c r="I43" s="14"/>
      <c r="J43" s="14"/>
      <c r="K43" s="14"/>
      <c r="L43" s="14"/>
      <c r="M43" s="14"/>
      <c r="N43" s="14"/>
      <c r="O43" s="14"/>
      <c r="P43" s="14"/>
      <c r="Q43" s="14"/>
      <c r="R43" s="14"/>
      <c r="S43" s="14"/>
    </row>
    <row r="44" spans="1:19" x14ac:dyDescent="0.35">
      <c r="A44" s="14"/>
      <c r="B44" s="14"/>
      <c r="C44" s="14"/>
      <c r="D44" s="14"/>
      <c r="E44" s="14"/>
      <c r="F44" s="14"/>
      <c r="G44" s="14"/>
      <c r="H44" s="14"/>
      <c r="I44" s="14"/>
      <c r="J44" s="14"/>
      <c r="K44" s="14"/>
      <c r="L44" s="14"/>
      <c r="M44" s="14"/>
      <c r="N44" s="14"/>
      <c r="O44" s="14"/>
      <c r="P44" s="14"/>
      <c r="Q44" s="14"/>
      <c r="R44" s="14"/>
      <c r="S44" s="14"/>
    </row>
    <row r="45" spans="1:19" x14ac:dyDescent="0.35">
      <c r="A45" s="14"/>
      <c r="B45" s="14"/>
      <c r="C45" s="14"/>
      <c r="D45" s="14"/>
      <c r="E45" s="14"/>
      <c r="F45" s="14"/>
      <c r="G45" s="14"/>
      <c r="H45" s="14"/>
      <c r="I45" s="14"/>
      <c r="J45" s="14"/>
      <c r="K45" s="14"/>
      <c r="L45" s="14"/>
      <c r="M45" s="14"/>
      <c r="N45" s="14"/>
      <c r="O45" s="14"/>
      <c r="P45" s="14"/>
      <c r="Q45" s="14"/>
      <c r="R45" s="14"/>
      <c r="S45" s="14"/>
    </row>
    <row r="46" spans="1:19" x14ac:dyDescent="0.35">
      <c r="A46" s="14"/>
      <c r="B46" s="14"/>
      <c r="C46" s="14"/>
      <c r="D46" s="14"/>
      <c r="E46" s="14"/>
      <c r="F46" s="14"/>
      <c r="G46" s="14"/>
      <c r="H46" s="14"/>
      <c r="I46" s="14"/>
      <c r="J46" s="14"/>
      <c r="K46" s="14"/>
      <c r="L46" s="14"/>
      <c r="M46" s="14"/>
      <c r="N46" s="14"/>
      <c r="O46" s="14"/>
      <c r="P46" s="14"/>
      <c r="Q46" s="14"/>
      <c r="R46" s="14"/>
      <c r="S46" s="14"/>
    </row>
    <row r="47" spans="1:19" x14ac:dyDescent="0.35">
      <c r="A47" s="14"/>
      <c r="B47" s="14"/>
      <c r="C47" s="14"/>
      <c r="D47" s="14"/>
      <c r="E47" s="14"/>
      <c r="F47" s="14"/>
      <c r="G47" s="14"/>
      <c r="H47" s="14"/>
      <c r="I47" s="14"/>
      <c r="J47" s="14"/>
      <c r="K47" s="14"/>
      <c r="L47" s="14"/>
      <c r="M47" s="14"/>
      <c r="N47" s="14"/>
      <c r="O47" s="14"/>
      <c r="P47" s="14"/>
      <c r="Q47" s="14"/>
      <c r="R47" s="14"/>
      <c r="S47" s="14"/>
    </row>
    <row r="48" spans="1:19" x14ac:dyDescent="0.35">
      <c r="A48" s="14"/>
      <c r="B48" s="14"/>
      <c r="C48" s="14"/>
      <c r="D48" s="14"/>
      <c r="E48" s="14"/>
      <c r="F48" s="14"/>
      <c r="G48" s="14"/>
      <c r="H48" s="14"/>
      <c r="I48" s="14"/>
      <c r="J48" s="14"/>
      <c r="K48" s="14"/>
      <c r="L48" s="14"/>
      <c r="M48" s="14"/>
      <c r="N48" s="14"/>
      <c r="O48" s="14"/>
      <c r="P48" s="14"/>
      <c r="Q48" s="14"/>
      <c r="R48" s="14"/>
      <c r="S48" s="14"/>
    </row>
    <row r="49" spans="1:19" x14ac:dyDescent="0.35">
      <c r="A49" s="14"/>
      <c r="B49" s="14"/>
      <c r="C49" s="14"/>
      <c r="D49" s="14"/>
      <c r="E49" s="14"/>
      <c r="F49" s="14"/>
      <c r="G49" s="14"/>
      <c r="H49" s="14"/>
      <c r="I49" s="14"/>
      <c r="J49" s="14"/>
      <c r="K49" s="14"/>
      <c r="L49" s="14"/>
      <c r="M49" s="14"/>
      <c r="N49" s="14"/>
      <c r="O49" s="14"/>
      <c r="P49" s="14"/>
      <c r="Q49" s="14"/>
      <c r="R49" s="14"/>
      <c r="S49" s="14"/>
    </row>
    <row r="50" spans="1:19" x14ac:dyDescent="0.35">
      <c r="A50" s="14"/>
      <c r="B50" s="14"/>
      <c r="C50" s="14"/>
      <c r="D50" s="14"/>
      <c r="E50" s="14"/>
      <c r="F50" s="14"/>
      <c r="G50" s="14"/>
      <c r="H50" s="14"/>
      <c r="I50" s="14"/>
      <c r="J50" s="14"/>
      <c r="K50" s="14"/>
      <c r="L50" s="14"/>
      <c r="M50" s="14"/>
      <c r="N50" s="14"/>
      <c r="O50" s="14"/>
      <c r="P50" s="14"/>
      <c r="Q50" s="14"/>
      <c r="R50" s="14"/>
      <c r="S50" s="14"/>
    </row>
    <row r="51" spans="1:19" x14ac:dyDescent="0.35">
      <c r="A51" s="14"/>
      <c r="B51" s="14"/>
      <c r="C51" s="14"/>
      <c r="D51" s="14"/>
      <c r="E51" s="14"/>
      <c r="F51" s="14"/>
      <c r="G51" s="14"/>
      <c r="H51" s="14"/>
      <c r="I51" s="14"/>
      <c r="J51" s="14"/>
      <c r="K51" s="14"/>
      <c r="L51" s="14"/>
      <c r="M51" s="14"/>
      <c r="N51" s="14"/>
      <c r="O51" s="14"/>
      <c r="P51" s="14"/>
      <c r="Q51" s="14"/>
      <c r="R51" s="14"/>
      <c r="S51" s="14"/>
    </row>
    <row r="52" spans="1:19" x14ac:dyDescent="0.35">
      <c r="A52" s="14"/>
      <c r="B52" s="14"/>
      <c r="C52" s="14"/>
      <c r="D52" s="14"/>
      <c r="E52" s="14"/>
      <c r="F52" s="14"/>
      <c r="G52" s="14"/>
      <c r="H52" s="14"/>
      <c r="I52" s="14"/>
      <c r="J52" s="14"/>
      <c r="K52" s="14"/>
      <c r="L52" s="14"/>
      <c r="M52" s="14"/>
      <c r="N52" s="14"/>
      <c r="O52" s="14"/>
      <c r="P52" s="14"/>
      <c r="Q52" s="14"/>
      <c r="R52" s="14"/>
      <c r="S52" s="14"/>
    </row>
    <row r="53" spans="1:19" x14ac:dyDescent="0.35">
      <c r="A53" s="14"/>
      <c r="B53" s="14"/>
      <c r="C53" s="14"/>
      <c r="D53" s="14"/>
      <c r="E53" s="14"/>
      <c r="F53" s="14"/>
      <c r="G53" s="14"/>
      <c r="H53" s="14"/>
      <c r="I53" s="14"/>
      <c r="J53" s="14"/>
      <c r="K53" s="14"/>
      <c r="L53" s="14"/>
      <c r="M53" s="14"/>
      <c r="N53" s="14"/>
      <c r="O53" s="14"/>
      <c r="P53" s="14"/>
      <c r="Q53" s="14"/>
      <c r="R53" s="14"/>
      <c r="S53" s="14"/>
    </row>
    <row r="54" spans="1:19" x14ac:dyDescent="0.35">
      <c r="A54" s="14"/>
      <c r="B54" s="14"/>
      <c r="C54" s="14"/>
      <c r="D54" s="14"/>
      <c r="E54" s="14"/>
      <c r="F54" s="14"/>
      <c r="G54" s="14"/>
      <c r="H54" s="14"/>
      <c r="I54" s="14"/>
      <c r="J54" s="14"/>
      <c r="K54" s="14"/>
      <c r="L54" s="14"/>
      <c r="M54" s="14"/>
      <c r="N54" s="14"/>
      <c r="O54" s="14"/>
      <c r="P54" s="14"/>
      <c r="Q54" s="14"/>
      <c r="R54" s="14"/>
      <c r="S54" s="14"/>
    </row>
    <row r="55" spans="1:19" x14ac:dyDescent="0.35">
      <c r="A55" s="14"/>
      <c r="B55" s="14"/>
      <c r="C55" s="14"/>
      <c r="D55" s="14"/>
      <c r="E55" s="14"/>
      <c r="F55" s="14"/>
      <c r="G55" s="14"/>
      <c r="H55" s="14"/>
      <c r="I55" s="14"/>
      <c r="J55" s="14"/>
      <c r="K55" s="14"/>
      <c r="L55" s="14"/>
      <c r="M55" s="14"/>
      <c r="N55" s="14"/>
      <c r="O55" s="14"/>
      <c r="P55" s="14"/>
      <c r="Q55" s="14"/>
      <c r="R55" s="14"/>
      <c r="S55" s="14"/>
    </row>
    <row r="56" spans="1:19" x14ac:dyDescent="0.35">
      <c r="A56" s="14"/>
      <c r="B56" s="14"/>
      <c r="C56" s="14"/>
      <c r="D56" s="14"/>
      <c r="E56" s="14"/>
      <c r="F56" s="14"/>
      <c r="G56" s="14"/>
      <c r="H56" s="14"/>
      <c r="I56" s="14"/>
      <c r="J56" s="14"/>
      <c r="K56" s="14"/>
      <c r="L56" s="14"/>
      <c r="M56" s="14"/>
      <c r="N56" s="14"/>
      <c r="O56" s="14"/>
      <c r="P56" s="14"/>
      <c r="Q56" s="14"/>
      <c r="R56" s="14"/>
      <c r="S56" s="14"/>
    </row>
    <row r="57" spans="1:19" x14ac:dyDescent="0.35">
      <c r="A57" s="14"/>
      <c r="B57" s="14"/>
      <c r="C57" s="14"/>
      <c r="D57" s="14"/>
      <c r="E57" s="14"/>
      <c r="F57" s="14"/>
      <c r="G57" s="14"/>
      <c r="H57" s="14"/>
      <c r="I57" s="14"/>
      <c r="J57" s="14"/>
      <c r="K57" s="14"/>
      <c r="L57" s="14"/>
      <c r="M57" s="14"/>
      <c r="N57" s="14"/>
      <c r="O57" s="14"/>
      <c r="P57" s="14"/>
      <c r="Q57" s="14"/>
      <c r="R57" s="14"/>
      <c r="S57" s="14"/>
    </row>
    <row r="58" spans="1:19" x14ac:dyDescent="0.35">
      <c r="A58" s="14"/>
      <c r="B58" s="14"/>
      <c r="C58" s="14"/>
      <c r="D58" s="14"/>
      <c r="E58" s="14"/>
      <c r="F58" s="14"/>
      <c r="G58" s="14"/>
      <c r="H58" s="14"/>
      <c r="I58" s="14"/>
      <c r="J58" s="14"/>
      <c r="K58" s="14"/>
      <c r="L58" s="14"/>
      <c r="M58" s="14"/>
      <c r="N58" s="14"/>
      <c r="O58" s="14"/>
      <c r="P58" s="14"/>
      <c r="Q58" s="14"/>
      <c r="R58" s="14"/>
      <c r="S58" s="14"/>
    </row>
    <row r="59" spans="1:19" x14ac:dyDescent="0.35">
      <c r="A59" s="14"/>
      <c r="B59" s="14"/>
      <c r="C59" s="14"/>
      <c r="D59" s="14"/>
      <c r="E59" s="14"/>
      <c r="F59" s="14"/>
      <c r="G59" s="14"/>
      <c r="H59" s="14"/>
      <c r="I59" s="14"/>
      <c r="J59" s="14"/>
      <c r="K59" s="14"/>
      <c r="L59" s="14"/>
      <c r="M59" s="14"/>
      <c r="N59" s="14"/>
      <c r="O59" s="14"/>
      <c r="P59" s="14"/>
      <c r="Q59" s="14"/>
      <c r="R59" s="14"/>
      <c r="S59" s="14"/>
    </row>
    <row r="60" spans="1:19" x14ac:dyDescent="0.35">
      <c r="A60" s="14"/>
      <c r="B60" s="14"/>
      <c r="C60" s="14"/>
      <c r="D60" s="14"/>
      <c r="E60" s="14"/>
      <c r="F60" s="14"/>
      <c r="G60" s="14"/>
      <c r="H60" s="14"/>
      <c r="I60" s="14"/>
      <c r="J60" s="14"/>
      <c r="K60" s="14"/>
      <c r="L60" s="14"/>
      <c r="M60" s="14"/>
      <c r="N60" s="14"/>
      <c r="O60" s="14"/>
      <c r="P60" s="14"/>
      <c r="Q60" s="14"/>
      <c r="R60" s="14"/>
      <c r="S60" s="14"/>
    </row>
    <row r="61" spans="1:19" x14ac:dyDescent="0.35">
      <c r="A61" s="14"/>
      <c r="B61" s="14"/>
      <c r="C61" s="14"/>
      <c r="D61" s="14"/>
      <c r="E61" s="14"/>
      <c r="F61" s="14"/>
      <c r="G61" s="14"/>
      <c r="H61" s="14"/>
      <c r="I61" s="14"/>
      <c r="J61" s="14"/>
      <c r="K61" s="14"/>
      <c r="L61" s="14"/>
      <c r="M61" s="14"/>
      <c r="N61" s="14"/>
      <c r="O61" s="14"/>
      <c r="P61" s="14"/>
      <c r="Q61" s="14"/>
      <c r="R61" s="14"/>
      <c r="S61" s="14"/>
    </row>
    <row r="62" spans="1:19" x14ac:dyDescent="0.35">
      <c r="A62" s="14"/>
      <c r="B62" s="14"/>
      <c r="C62" s="14"/>
      <c r="D62" s="14"/>
      <c r="E62" s="14"/>
      <c r="F62" s="14"/>
      <c r="G62" s="14"/>
      <c r="H62" s="14"/>
      <c r="I62" s="14"/>
      <c r="J62" s="14"/>
      <c r="K62" s="14"/>
      <c r="L62" s="14"/>
      <c r="M62" s="14"/>
      <c r="N62" s="14"/>
      <c r="O62" s="14"/>
      <c r="P62" s="14"/>
      <c r="Q62" s="14"/>
      <c r="R62" s="14"/>
      <c r="S62" s="14"/>
    </row>
    <row r="63" spans="1:19" x14ac:dyDescent="0.35">
      <c r="A63" s="14"/>
      <c r="B63" s="14"/>
      <c r="C63" s="14"/>
      <c r="D63" s="14"/>
      <c r="E63" s="14"/>
      <c r="F63" s="14"/>
      <c r="G63" s="14"/>
      <c r="H63" s="14"/>
      <c r="I63" s="14"/>
      <c r="J63" s="14"/>
      <c r="K63" s="14"/>
      <c r="L63" s="14"/>
      <c r="M63" s="14"/>
      <c r="N63" s="14"/>
      <c r="O63" s="14"/>
      <c r="P63" s="14"/>
      <c r="Q63" s="14"/>
      <c r="R63" s="14"/>
      <c r="S63" s="14"/>
    </row>
    <row r="64" spans="1:19" x14ac:dyDescent="0.35">
      <c r="A64" s="14"/>
      <c r="B64" s="14"/>
      <c r="C64" s="14"/>
      <c r="D64" s="14"/>
      <c r="E64" s="14"/>
      <c r="F64" s="14"/>
      <c r="G64" s="14"/>
      <c r="H64" s="14"/>
      <c r="I64" s="14"/>
      <c r="J64" s="14"/>
      <c r="K64" s="14"/>
      <c r="L64" s="14"/>
      <c r="M64" s="14"/>
      <c r="N64" s="14"/>
      <c r="O64" s="14"/>
      <c r="P64" s="14"/>
      <c r="Q64" s="14"/>
      <c r="R64" s="14"/>
      <c r="S64" s="14"/>
    </row>
    <row r="65" spans="1:19" x14ac:dyDescent="0.35">
      <c r="A65" s="14"/>
      <c r="B65" s="14"/>
      <c r="C65" s="14"/>
      <c r="D65" s="14"/>
      <c r="E65" s="14"/>
      <c r="F65" s="14"/>
      <c r="G65" s="14"/>
      <c r="H65" s="14"/>
      <c r="I65" s="14"/>
      <c r="J65" s="14"/>
      <c r="K65" s="14"/>
      <c r="L65" s="14"/>
      <c r="M65" s="14"/>
      <c r="N65" s="14"/>
      <c r="O65" s="14"/>
      <c r="P65" s="14"/>
      <c r="Q65" s="14"/>
      <c r="R65" s="14"/>
      <c r="S65" s="14"/>
    </row>
    <row r="66" spans="1:19" x14ac:dyDescent="0.35">
      <c r="A66" s="14"/>
      <c r="B66" s="14"/>
      <c r="C66" s="14"/>
      <c r="D66" s="14"/>
      <c r="E66" s="14"/>
      <c r="F66" s="14"/>
      <c r="G66" s="14"/>
      <c r="H66" s="14"/>
      <c r="I66" s="14"/>
      <c r="J66" s="14"/>
      <c r="K66" s="14"/>
      <c r="L66" s="14"/>
      <c r="M66" s="14"/>
      <c r="N66" s="14"/>
      <c r="O66" s="14"/>
      <c r="P66" s="14"/>
      <c r="Q66" s="14"/>
      <c r="R66" s="14"/>
      <c r="S66" s="14"/>
    </row>
    <row r="67" spans="1:19" x14ac:dyDescent="0.35">
      <c r="A67" s="14"/>
      <c r="B67" s="14"/>
      <c r="C67" s="14"/>
      <c r="D67" s="14"/>
      <c r="E67" s="14"/>
      <c r="F67" s="14"/>
      <c r="G67" s="14"/>
      <c r="H67" s="14"/>
      <c r="I67" s="14"/>
      <c r="J67" s="14"/>
      <c r="K67" s="14"/>
      <c r="L67" s="14"/>
      <c r="M67" s="14"/>
      <c r="N67" s="14"/>
      <c r="O67" s="14"/>
      <c r="P67" s="14"/>
      <c r="Q67" s="14"/>
      <c r="R67" s="14"/>
      <c r="S67" s="14"/>
    </row>
    <row r="68" spans="1:19" x14ac:dyDescent="0.35">
      <c r="A68" s="14"/>
      <c r="B68" s="14"/>
      <c r="C68" s="14"/>
      <c r="D68" s="14"/>
      <c r="E68" s="14"/>
      <c r="F68" s="14"/>
      <c r="G68" s="14"/>
      <c r="H68" s="14"/>
      <c r="I68" s="14"/>
      <c r="J68" s="14"/>
      <c r="K68" s="14"/>
      <c r="L68" s="14"/>
      <c r="M68" s="14"/>
      <c r="N68" s="14"/>
      <c r="O68" s="14"/>
      <c r="P68" s="14"/>
      <c r="Q68" s="14"/>
      <c r="R68" s="14"/>
      <c r="S68" s="14"/>
    </row>
    <row r="69" spans="1:19" x14ac:dyDescent="0.35">
      <c r="A69" s="14"/>
      <c r="B69" s="14"/>
      <c r="C69" s="14"/>
      <c r="D69" s="14"/>
      <c r="E69" s="14"/>
      <c r="F69" s="14"/>
      <c r="G69" s="14"/>
      <c r="H69" s="14"/>
      <c r="I69" s="14"/>
      <c r="J69" s="14"/>
      <c r="K69" s="14"/>
      <c r="L69" s="14"/>
      <c r="M69" s="14"/>
      <c r="N69" s="14"/>
      <c r="O69" s="14"/>
      <c r="P69" s="14"/>
      <c r="Q69" s="14"/>
      <c r="R69" s="14"/>
      <c r="S69" s="14"/>
    </row>
    <row r="70" spans="1:19" x14ac:dyDescent="0.35">
      <c r="A70" s="14"/>
      <c r="B70" s="14"/>
      <c r="C70" s="14"/>
      <c r="D70" s="14"/>
      <c r="E70" s="14"/>
      <c r="F70" s="14"/>
      <c r="G70" s="14"/>
      <c r="H70" s="14"/>
      <c r="I70" s="14"/>
      <c r="J70" s="14"/>
      <c r="K70" s="14"/>
      <c r="L70" s="14"/>
      <c r="M70" s="14"/>
      <c r="N70" s="14"/>
      <c r="O70" s="14"/>
      <c r="P70" s="14"/>
      <c r="Q70" s="14"/>
      <c r="R70" s="14"/>
      <c r="S70" s="14"/>
    </row>
    <row r="71" spans="1:19" x14ac:dyDescent="0.35">
      <c r="A71" s="14"/>
      <c r="B71" s="14"/>
      <c r="C71" s="14"/>
      <c r="D71" s="14"/>
      <c r="E71" s="14"/>
      <c r="F71" s="14"/>
      <c r="G71" s="14"/>
      <c r="H71" s="14"/>
      <c r="I71" s="14"/>
      <c r="J71" s="14"/>
      <c r="K71" s="14"/>
      <c r="L71" s="14"/>
      <c r="M71" s="14"/>
      <c r="N71" s="14"/>
      <c r="O71" s="14"/>
      <c r="P71" s="14"/>
      <c r="Q71" s="14"/>
      <c r="R71" s="14"/>
      <c r="S71" s="14"/>
    </row>
    <row r="72" spans="1:19" x14ac:dyDescent="0.35">
      <c r="A72" s="14"/>
      <c r="B72" s="14"/>
      <c r="C72" s="14"/>
      <c r="D72" s="14"/>
      <c r="E72" s="14"/>
      <c r="F72" s="14"/>
      <c r="G72" s="14"/>
      <c r="H72" s="14"/>
      <c r="I72" s="14"/>
      <c r="J72" s="14"/>
      <c r="K72" s="14"/>
      <c r="L72" s="14"/>
      <c r="M72" s="14"/>
      <c r="N72" s="14"/>
      <c r="O72" s="14"/>
      <c r="P72" s="14"/>
      <c r="Q72" s="14"/>
      <c r="R72" s="14"/>
      <c r="S72" s="14"/>
    </row>
    <row r="73" spans="1:19" x14ac:dyDescent="0.35">
      <c r="A73" s="14"/>
      <c r="B73" s="14"/>
      <c r="C73" s="14"/>
      <c r="D73" s="14"/>
      <c r="E73" s="14"/>
      <c r="F73" s="14"/>
      <c r="G73" s="14"/>
      <c r="H73" s="14"/>
      <c r="I73" s="14"/>
      <c r="J73" s="14"/>
      <c r="K73" s="14"/>
      <c r="L73" s="14"/>
      <c r="M73" s="14"/>
      <c r="N73" s="14"/>
      <c r="O73" s="14"/>
      <c r="P73" s="14"/>
      <c r="Q73" s="14"/>
      <c r="R73" s="14"/>
      <c r="S73" s="14"/>
    </row>
    <row r="74" spans="1:19" x14ac:dyDescent="0.35">
      <c r="A74" s="14"/>
      <c r="B74" s="14"/>
      <c r="C74" s="14"/>
      <c r="D74" s="14"/>
      <c r="E74" s="14"/>
      <c r="F74" s="14"/>
      <c r="G74" s="14"/>
      <c r="H74" s="14"/>
      <c r="I74" s="14"/>
      <c r="J74" s="14"/>
      <c r="K74" s="14"/>
      <c r="L74" s="14"/>
      <c r="M74" s="14"/>
      <c r="N74" s="14"/>
      <c r="O74" s="14"/>
      <c r="P74" s="14"/>
      <c r="Q74" s="14"/>
      <c r="R74" s="14"/>
      <c r="S74" s="14"/>
    </row>
    <row r="75" spans="1:19" x14ac:dyDescent="0.35">
      <c r="A75" s="14"/>
      <c r="B75" s="14"/>
      <c r="C75" s="14"/>
      <c r="D75" s="14"/>
      <c r="E75" s="14"/>
      <c r="F75" s="14"/>
      <c r="G75" s="14"/>
      <c r="H75" s="14"/>
      <c r="I75" s="14"/>
      <c r="J75" s="14"/>
      <c r="K75" s="14"/>
      <c r="L75" s="14"/>
      <c r="M75" s="14"/>
      <c r="N75" s="14"/>
      <c r="O75" s="14"/>
      <c r="P75" s="14"/>
      <c r="Q75" s="14"/>
      <c r="R75" s="14"/>
      <c r="S75" s="14"/>
    </row>
    <row r="76" spans="1:19" x14ac:dyDescent="0.35">
      <c r="A76" s="14"/>
      <c r="B76" s="14"/>
      <c r="C76" s="14"/>
      <c r="D76" s="14"/>
      <c r="E76" s="14"/>
      <c r="F76" s="14"/>
      <c r="G76" s="14"/>
      <c r="H76" s="14"/>
      <c r="I76" s="14"/>
      <c r="J76" s="14"/>
      <c r="K76" s="14"/>
      <c r="L76" s="14"/>
      <c r="M76" s="14"/>
      <c r="N76" s="14"/>
      <c r="O76" s="14"/>
      <c r="P76" s="14"/>
      <c r="Q76" s="14"/>
      <c r="R76" s="14"/>
      <c r="S76" s="14"/>
    </row>
    <row r="77" spans="1:19" x14ac:dyDescent="0.35">
      <c r="A77" s="14"/>
      <c r="B77" s="14"/>
      <c r="C77" s="14"/>
      <c r="D77" s="14"/>
      <c r="E77" s="14"/>
      <c r="F77" s="14"/>
      <c r="G77" s="14"/>
      <c r="H77" s="14"/>
      <c r="I77" s="14"/>
      <c r="J77" s="14"/>
      <c r="K77" s="14"/>
      <c r="L77" s="14"/>
      <c r="M77" s="14"/>
      <c r="N77" s="14"/>
      <c r="O77" s="14"/>
      <c r="P77" s="14"/>
      <c r="Q77" s="14"/>
      <c r="R77" s="14"/>
      <c r="S77" s="14"/>
    </row>
    <row r="78" spans="1:19" x14ac:dyDescent="0.35">
      <c r="A78" s="14"/>
      <c r="B78" s="14"/>
      <c r="C78" s="14"/>
      <c r="D78" s="14"/>
      <c r="E78" s="14"/>
      <c r="F78" s="14"/>
      <c r="G78" s="14"/>
      <c r="H78" s="14"/>
      <c r="I78" s="14"/>
      <c r="J78" s="14"/>
      <c r="K78" s="14"/>
      <c r="L78" s="14"/>
      <c r="M78" s="14"/>
      <c r="N78" s="14"/>
      <c r="O78" s="14"/>
      <c r="P78" s="14"/>
      <c r="Q78" s="14"/>
      <c r="R78" s="14"/>
      <c r="S78" s="14"/>
    </row>
    <row r="79" spans="1:19" x14ac:dyDescent="0.35">
      <c r="A79" s="14"/>
      <c r="B79" s="14"/>
      <c r="C79" s="14"/>
      <c r="D79" s="14"/>
      <c r="E79" s="14"/>
      <c r="F79" s="14"/>
      <c r="G79" s="14"/>
      <c r="H79" s="14"/>
      <c r="I79" s="14"/>
      <c r="J79" s="14"/>
      <c r="K79" s="14"/>
      <c r="L79" s="14"/>
      <c r="M79" s="14"/>
      <c r="N79" s="14"/>
      <c r="O79" s="14"/>
      <c r="P79" s="14"/>
      <c r="Q79" s="14"/>
      <c r="R79" s="14"/>
      <c r="S79" s="14"/>
    </row>
    <row r="80" spans="1:19" x14ac:dyDescent="0.35">
      <c r="A80" s="14"/>
      <c r="B80" s="14"/>
      <c r="C80" s="14"/>
      <c r="D80" s="14"/>
      <c r="E80" s="14"/>
      <c r="F80" s="14"/>
      <c r="G80" s="14"/>
      <c r="H80" s="14"/>
      <c r="I80" s="14"/>
      <c r="J80" s="14"/>
      <c r="K80" s="14"/>
      <c r="L80" s="14"/>
      <c r="M80" s="14"/>
      <c r="N80" s="14"/>
      <c r="O80" s="14"/>
      <c r="P80" s="14"/>
      <c r="Q80" s="14"/>
      <c r="R80" s="14"/>
      <c r="S80" s="14"/>
    </row>
    <row r="81" spans="1:19" x14ac:dyDescent="0.35">
      <c r="A81" s="14"/>
      <c r="B81" s="14"/>
      <c r="C81" s="14"/>
      <c r="D81" s="14"/>
      <c r="E81" s="14"/>
      <c r="F81" s="14"/>
      <c r="G81" s="14"/>
      <c r="H81" s="14"/>
      <c r="I81" s="14"/>
      <c r="J81" s="14"/>
      <c r="K81" s="14"/>
      <c r="L81" s="14"/>
      <c r="M81" s="14"/>
      <c r="N81" s="14"/>
      <c r="O81" s="14"/>
      <c r="P81" s="14"/>
      <c r="Q81" s="14"/>
      <c r="R81" s="14"/>
      <c r="S81" s="14"/>
    </row>
    <row r="82" spans="1:19" x14ac:dyDescent="0.35">
      <c r="A82" s="14"/>
      <c r="B82" s="14"/>
      <c r="C82" s="14"/>
      <c r="D82" s="14"/>
      <c r="E82" s="14"/>
      <c r="F82" s="14"/>
      <c r="G82" s="14"/>
      <c r="H82" s="14"/>
      <c r="I82" s="14"/>
      <c r="J82" s="14"/>
      <c r="K82" s="14"/>
      <c r="L82" s="14"/>
      <c r="M82" s="14"/>
      <c r="N82" s="14"/>
      <c r="O82" s="14"/>
      <c r="P82" s="14"/>
      <c r="Q82" s="14"/>
      <c r="R82" s="14"/>
      <c r="S82" s="14"/>
    </row>
    <row r="83" spans="1:19" x14ac:dyDescent="0.35">
      <c r="A83" s="14"/>
      <c r="B83" s="14"/>
      <c r="C83" s="14"/>
      <c r="D83" s="14"/>
      <c r="E83" s="14"/>
      <c r="F83" s="14"/>
      <c r="G83" s="14"/>
      <c r="H83" s="14"/>
      <c r="I83" s="14"/>
      <c r="J83" s="14"/>
      <c r="K83" s="14"/>
      <c r="L83" s="14"/>
      <c r="M83" s="14"/>
      <c r="N83" s="14"/>
      <c r="O83" s="14"/>
      <c r="P83" s="14"/>
      <c r="Q83" s="14"/>
      <c r="R83" s="14"/>
      <c r="S83" s="14"/>
    </row>
    <row r="84" spans="1:19" x14ac:dyDescent="0.35">
      <c r="A84" s="14"/>
      <c r="B84" s="14"/>
      <c r="C84" s="14"/>
      <c r="D84" s="14"/>
      <c r="E84" s="14"/>
      <c r="F84" s="14"/>
      <c r="G84" s="14"/>
      <c r="H84" s="14"/>
      <c r="I84" s="14"/>
      <c r="J84" s="14"/>
      <c r="K84" s="14"/>
      <c r="L84" s="14"/>
      <c r="M84" s="14"/>
      <c r="N84" s="14"/>
      <c r="O84" s="14"/>
      <c r="P84" s="14"/>
      <c r="Q84" s="14"/>
      <c r="R84" s="14"/>
      <c r="S84" s="14"/>
    </row>
    <row r="85" spans="1:19" x14ac:dyDescent="0.35">
      <c r="A85" s="14"/>
      <c r="B85" s="14"/>
      <c r="C85" s="14"/>
      <c r="D85" s="14"/>
      <c r="E85" s="14"/>
      <c r="F85" s="14"/>
      <c r="G85" s="14"/>
      <c r="H85" s="14"/>
      <c r="I85" s="14"/>
      <c r="J85" s="14"/>
      <c r="K85" s="14"/>
      <c r="L85" s="14"/>
      <c r="M85" s="14"/>
      <c r="N85" s="14"/>
      <c r="O85" s="14"/>
      <c r="P85" s="14"/>
      <c r="Q85" s="14"/>
      <c r="R85" s="14"/>
      <c r="S85" s="14"/>
    </row>
    <row r="86" spans="1:19" x14ac:dyDescent="0.35">
      <c r="A86" s="14"/>
      <c r="B86" s="14"/>
      <c r="C86" s="14"/>
      <c r="D86" s="14"/>
      <c r="E86" s="14"/>
      <c r="F86" s="14"/>
      <c r="G86" s="14"/>
      <c r="H86" s="14"/>
      <c r="I86" s="14"/>
      <c r="J86" s="14"/>
      <c r="K86" s="14"/>
      <c r="L86" s="14"/>
      <c r="M86" s="14"/>
      <c r="N86" s="14"/>
      <c r="O86" s="14"/>
      <c r="P86" s="14"/>
      <c r="Q86" s="14"/>
      <c r="R86" s="14"/>
      <c r="S86" s="14"/>
    </row>
    <row r="87" spans="1:19" x14ac:dyDescent="0.35">
      <c r="A87" s="14"/>
      <c r="B87" s="14"/>
      <c r="C87" s="14"/>
      <c r="D87" s="14"/>
      <c r="E87" s="14"/>
      <c r="F87" s="14"/>
      <c r="G87" s="14"/>
      <c r="H87" s="14"/>
      <c r="I87" s="14"/>
      <c r="J87" s="14"/>
      <c r="K87" s="14"/>
      <c r="L87" s="14"/>
      <c r="M87" s="14"/>
      <c r="N87" s="14"/>
      <c r="O87" s="14"/>
      <c r="P87" s="14"/>
      <c r="Q87" s="14"/>
      <c r="R87" s="14"/>
      <c r="S87" s="14"/>
    </row>
    <row r="88" spans="1:19" x14ac:dyDescent="0.35">
      <c r="A88" s="14"/>
      <c r="B88" s="14"/>
      <c r="C88" s="14"/>
      <c r="D88" s="14"/>
      <c r="E88" s="14"/>
      <c r="F88" s="14"/>
      <c r="G88" s="14"/>
      <c r="H88" s="14"/>
      <c r="I88" s="14"/>
      <c r="J88" s="14"/>
      <c r="K88" s="14"/>
      <c r="L88" s="14"/>
      <c r="M88" s="14"/>
      <c r="N88" s="14"/>
      <c r="O88" s="14"/>
      <c r="P88" s="14"/>
      <c r="Q88" s="14"/>
      <c r="R88" s="14"/>
      <c r="S88" s="14"/>
    </row>
    <row r="89" spans="1:19" x14ac:dyDescent="0.35">
      <c r="A89" s="14"/>
      <c r="B89" s="14"/>
      <c r="C89" s="14"/>
      <c r="D89" s="14"/>
      <c r="E89" s="14"/>
      <c r="F89" s="14"/>
      <c r="G89" s="14"/>
      <c r="H89" s="14"/>
      <c r="I89" s="14"/>
      <c r="J89" s="14"/>
      <c r="K89" s="14"/>
      <c r="L89" s="14"/>
      <c r="M89" s="14"/>
      <c r="N89" s="14"/>
      <c r="O89" s="14"/>
      <c r="P89" s="14"/>
      <c r="Q89" s="14"/>
      <c r="R89" s="14"/>
      <c r="S89" s="14"/>
    </row>
    <row r="90" spans="1:19" x14ac:dyDescent="0.35">
      <c r="A90" s="14"/>
      <c r="B90" s="14"/>
      <c r="C90" s="14"/>
      <c r="D90" s="14"/>
      <c r="E90" s="14"/>
      <c r="F90" s="14"/>
      <c r="G90" s="14"/>
      <c r="H90" s="14"/>
      <c r="I90" s="14"/>
      <c r="J90" s="14"/>
      <c r="K90" s="14"/>
      <c r="L90" s="14"/>
      <c r="M90" s="14"/>
      <c r="N90" s="14"/>
      <c r="O90" s="14"/>
      <c r="P90" s="14"/>
      <c r="Q90" s="14"/>
      <c r="R90" s="14"/>
      <c r="S90" s="14"/>
    </row>
    <row r="91" spans="1:19" x14ac:dyDescent="0.35">
      <c r="A91" s="14"/>
      <c r="B91" s="14"/>
      <c r="C91" s="14"/>
      <c r="D91" s="14"/>
      <c r="E91" s="14"/>
      <c r="F91" s="14"/>
      <c r="G91" s="14"/>
      <c r="H91" s="14"/>
      <c r="I91" s="14"/>
      <c r="J91" s="14"/>
      <c r="K91" s="14"/>
      <c r="L91" s="14"/>
      <c r="M91" s="14"/>
      <c r="N91" s="14"/>
      <c r="O91" s="14"/>
      <c r="P91" s="14"/>
      <c r="Q91" s="14"/>
      <c r="R91" s="14"/>
      <c r="S91" s="14"/>
    </row>
    <row r="92" spans="1:19" x14ac:dyDescent="0.35">
      <c r="A92" s="14"/>
      <c r="B92" s="14"/>
      <c r="C92" s="14"/>
      <c r="D92" s="14"/>
      <c r="E92" s="14"/>
      <c r="F92" s="14"/>
      <c r="G92" s="14"/>
      <c r="H92" s="14"/>
      <c r="I92" s="14"/>
      <c r="J92" s="14"/>
      <c r="K92" s="14"/>
      <c r="L92" s="14"/>
      <c r="M92" s="14"/>
      <c r="N92" s="14"/>
      <c r="O92" s="14"/>
      <c r="P92" s="14"/>
      <c r="Q92" s="14"/>
      <c r="R92" s="14"/>
      <c r="S92" s="14"/>
    </row>
    <row r="93" spans="1:19" x14ac:dyDescent="0.35">
      <c r="A93" s="14"/>
      <c r="B93" s="14"/>
      <c r="C93" s="14"/>
      <c r="D93" s="14"/>
      <c r="E93" s="14"/>
      <c r="F93" s="14"/>
      <c r="G93" s="14"/>
      <c r="H93" s="14"/>
      <c r="I93" s="14"/>
      <c r="J93" s="14"/>
      <c r="K93" s="14"/>
      <c r="L93" s="14"/>
      <c r="M93" s="14"/>
      <c r="N93" s="14"/>
      <c r="O93" s="14"/>
      <c r="P93" s="14"/>
      <c r="Q93" s="14"/>
      <c r="R93" s="14"/>
      <c r="S93" s="14"/>
    </row>
    <row r="94" spans="1:19" x14ac:dyDescent="0.35">
      <c r="A94" s="14"/>
      <c r="B94" s="14"/>
      <c r="C94" s="14"/>
      <c r="D94" s="14"/>
      <c r="E94" s="14"/>
      <c r="F94" s="14"/>
      <c r="G94" s="14"/>
      <c r="H94" s="14"/>
      <c r="I94" s="14"/>
      <c r="J94" s="14"/>
      <c r="K94" s="14"/>
      <c r="L94" s="14"/>
      <c r="M94" s="14"/>
      <c r="N94" s="14"/>
      <c r="O94" s="14"/>
      <c r="P94" s="14"/>
      <c r="Q94" s="14"/>
      <c r="R94" s="14"/>
      <c r="S94" s="14"/>
    </row>
    <row r="95" spans="1:19" x14ac:dyDescent="0.35">
      <c r="A95" s="14"/>
      <c r="B95" s="14"/>
      <c r="C95" s="14"/>
      <c r="D95" s="14"/>
      <c r="E95" s="14"/>
      <c r="F95" s="14"/>
      <c r="G95" s="14"/>
      <c r="H95" s="14"/>
      <c r="I95" s="14"/>
      <c r="J95" s="14"/>
      <c r="K95" s="14"/>
      <c r="L95" s="14"/>
      <c r="M95" s="14"/>
      <c r="N95" s="14"/>
      <c r="O95" s="14"/>
      <c r="P95" s="14"/>
      <c r="Q95" s="14"/>
      <c r="R95" s="14"/>
      <c r="S95" s="14"/>
    </row>
    <row r="96" spans="1:19" x14ac:dyDescent="0.35">
      <c r="A96" s="14"/>
      <c r="B96" s="14"/>
      <c r="C96" s="14"/>
      <c r="D96" s="14"/>
      <c r="E96" s="14"/>
      <c r="F96" s="14"/>
      <c r="G96" s="14"/>
      <c r="H96" s="14"/>
      <c r="I96" s="14"/>
      <c r="J96" s="14"/>
      <c r="K96" s="14"/>
      <c r="L96" s="14"/>
      <c r="M96" s="14"/>
      <c r="N96" s="14"/>
      <c r="O96" s="14"/>
      <c r="P96" s="14"/>
      <c r="Q96" s="14"/>
      <c r="R96" s="14"/>
      <c r="S96" s="14"/>
    </row>
    <row r="97" spans="1:19" x14ac:dyDescent="0.35">
      <c r="A97" s="14"/>
      <c r="B97" s="14"/>
      <c r="C97" s="14"/>
      <c r="D97" s="14"/>
      <c r="E97" s="14"/>
      <c r="F97" s="14"/>
      <c r="G97" s="14"/>
      <c r="H97" s="14"/>
      <c r="I97" s="14"/>
      <c r="J97" s="14"/>
      <c r="K97" s="14"/>
      <c r="L97" s="14"/>
      <c r="M97" s="14"/>
      <c r="N97" s="14"/>
      <c r="O97" s="14"/>
      <c r="P97" s="14"/>
      <c r="Q97" s="14"/>
      <c r="R97" s="14"/>
      <c r="S97" s="14"/>
    </row>
    <row r="98" spans="1:19" x14ac:dyDescent="0.35">
      <c r="A98" s="14"/>
      <c r="B98" s="14"/>
      <c r="C98" s="14"/>
      <c r="D98" s="14"/>
      <c r="E98" s="14"/>
      <c r="F98" s="14"/>
      <c r="G98" s="14"/>
      <c r="H98" s="14"/>
      <c r="I98" s="14"/>
      <c r="J98" s="14"/>
      <c r="K98" s="14"/>
      <c r="L98" s="14"/>
      <c r="M98" s="14"/>
      <c r="N98" s="14"/>
      <c r="O98" s="14"/>
      <c r="P98" s="14"/>
      <c r="Q98" s="14"/>
      <c r="R98" s="14"/>
      <c r="S98" s="14"/>
    </row>
    <row r="99" spans="1:19" x14ac:dyDescent="0.35">
      <c r="A99" s="14"/>
      <c r="B99" s="14"/>
      <c r="C99" s="14"/>
      <c r="D99" s="14"/>
      <c r="E99" s="14"/>
      <c r="F99" s="14"/>
      <c r="G99" s="14"/>
      <c r="H99" s="14"/>
      <c r="I99" s="14"/>
      <c r="J99" s="14"/>
      <c r="K99" s="14"/>
      <c r="L99" s="14"/>
      <c r="M99" s="14"/>
      <c r="N99" s="14"/>
      <c r="O99" s="14"/>
      <c r="P99" s="14"/>
      <c r="Q99" s="14"/>
      <c r="R99" s="14"/>
      <c r="S99" s="14"/>
    </row>
    <row r="100" spans="1:19" x14ac:dyDescent="0.35">
      <c r="A100" s="14"/>
      <c r="B100" s="14"/>
      <c r="C100" s="14"/>
      <c r="D100" s="14"/>
      <c r="E100" s="14"/>
      <c r="F100" s="14"/>
      <c r="G100" s="14"/>
      <c r="H100" s="14"/>
      <c r="I100" s="14"/>
      <c r="J100" s="14"/>
      <c r="K100" s="14"/>
      <c r="L100" s="14"/>
      <c r="M100" s="14"/>
      <c r="N100" s="14"/>
      <c r="O100" s="14"/>
      <c r="P100" s="14"/>
      <c r="Q100" s="14"/>
      <c r="R100" s="14"/>
      <c r="S100" s="14"/>
    </row>
    <row r="101" spans="1:19" x14ac:dyDescent="0.35">
      <c r="A101" s="14"/>
      <c r="B101" s="14"/>
      <c r="C101" s="14"/>
      <c r="D101" s="14"/>
      <c r="E101" s="14"/>
      <c r="F101" s="14"/>
      <c r="G101" s="14"/>
      <c r="H101" s="14"/>
      <c r="I101" s="14"/>
      <c r="J101" s="14"/>
      <c r="K101" s="14"/>
      <c r="L101" s="14"/>
      <c r="M101" s="14"/>
      <c r="N101" s="14"/>
      <c r="O101" s="14"/>
      <c r="P101" s="14"/>
      <c r="Q101" s="14"/>
      <c r="R101" s="14"/>
      <c r="S101" s="14"/>
    </row>
    <row r="102" spans="1:19" x14ac:dyDescent="0.35">
      <c r="A102" s="14"/>
      <c r="B102" s="14"/>
      <c r="C102" s="14"/>
      <c r="D102" s="14"/>
      <c r="E102" s="14"/>
      <c r="F102" s="14"/>
      <c r="G102" s="14"/>
      <c r="H102" s="14"/>
      <c r="I102" s="14"/>
      <c r="J102" s="14"/>
      <c r="K102" s="14"/>
      <c r="L102" s="14"/>
      <c r="M102" s="14"/>
      <c r="N102" s="14"/>
      <c r="O102" s="14"/>
      <c r="P102" s="14"/>
      <c r="Q102" s="14"/>
      <c r="R102" s="14"/>
      <c r="S102" s="14"/>
    </row>
    <row r="103" spans="1:19" x14ac:dyDescent="0.35">
      <c r="A103" s="14"/>
      <c r="B103" s="14"/>
      <c r="C103" s="14"/>
      <c r="D103" s="14"/>
      <c r="E103" s="14"/>
      <c r="F103" s="14"/>
      <c r="G103" s="14"/>
      <c r="H103" s="14"/>
      <c r="I103" s="14"/>
      <c r="J103" s="14"/>
      <c r="K103" s="14"/>
      <c r="L103" s="14"/>
      <c r="M103" s="14"/>
      <c r="N103" s="14"/>
      <c r="O103" s="14"/>
      <c r="P103" s="14"/>
      <c r="Q103" s="14"/>
      <c r="R103" s="14"/>
      <c r="S103" s="14"/>
    </row>
    <row r="104" spans="1:19" x14ac:dyDescent="0.35">
      <c r="A104" s="14"/>
      <c r="B104" s="14"/>
      <c r="C104" s="14"/>
      <c r="D104" s="14"/>
      <c r="E104" s="14"/>
      <c r="F104" s="14"/>
      <c r="G104" s="14"/>
      <c r="H104" s="14"/>
      <c r="I104" s="14"/>
      <c r="J104" s="14"/>
      <c r="K104" s="14"/>
      <c r="L104" s="14"/>
      <c r="M104" s="14"/>
      <c r="N104" s="14"/>
      <c r="O104" s="14"/>
      <c r="P104" s="14"/>
      <c r="Q104" s="14"/>
      <c r="R104" s="14"/>
      <c r="S104" s="14"/>
    </row>
    <row r="105" spans="1:19" x14ac:dyDescent="0.35">
      <c r="A105" s="14"/>
      <c r="B105" s="14"/>
      <c r="C105" s="14"/>
      <c r="D105" s="14"/>
      <c r="E105" s="14"/>
      <c r="F105" s="14"/>
      <c r="G105" s="14"/>
      <c r="H105" s="14"/>
      <c r="I105" s="14"/>
      <c r="J105" s="14"/>
      <c r="K105" s="14"/>
      <c r="L105" s="14"/>
      <c r="M105" s="14"/>
      <c r="N105" s="14"/>
      <c r="O105" s="14"/>
      <c r="P105" s="14"/>
      <c r="Q105" s="14"/>
      <c r="R105" s="14"/>
      <c r="S105" s="14"/>
    </row>
    <row r="106" spans="1:19" x14ac:dyDescent="0.35">
      <c r="A106" s="14"/>
      <c r="B106" s="14"/>
      <c r="C106" s="14"/>
      <c r="D106" s="14"/>
      <c r="E106" s="14"/>
      <c r="F106" s="14"/>
      <c r="G106" s="14"/>
      <c r="H106" s="14"/>
      <c r="I106" s="14"/>
      <c r="J106" s="14"/>
      <c r="K106" s="14"/>
      <c r="L106" s="14"/>
      <c r="M106" s="14"/>
      <c r="N106" s="14"/>
      <c r="O106" s="14"/>
      <c r="P106" s="14"/>
      <c r="Q106" s="14"/>
      <c r="R106" s="14"/>
      <c r="S106" s="14"/>
    </row>
    <row r="107" spans="1:19" x14ac:dyDescent="0.35">
      <c r="A107" s="14"/>
      <c r="B107" s="14"/>
      <c r="C107" s="14"/>
      <c r="D107" s="14"/>
      <c r="E107" s="14"/>
      <c r="F107" s="14"/>
      <c r="G107" s="14"/>
      <c r="H107" s="14"/>
      <c r="I107" s="14"/>
      <c r="J107" s="14"/>
      <c r="K107" s="14"/>
      <c r="L107" s="14"/>
      <c r="M107" s="14"/>
      <c r="N107" s="14"/>
      <c r="O107" s="14"/>
      <c r="P107" s="14"/>
      <c r="Q107" s="14"/>
      <c r="R107" s="14"/>
      <c r="S107" s="14"/>
    </row>
    <row r="108" spans="1:19" x14ac:dyDescent="0.35">
      <c r="A108" s="14"/>
      <c r="B108" s="14"/>
      <c r="C108" s="14"/>
      <c r="D108" s="14"/>
      <c r="E108" s="14"/>
      <c r="F108" s="14"/>
      <c r="G108" s="14"/>
      <c r="H108" s="14"/>
      <c r="I108" s="14"/>
      <c r="J108" s="14"/>
      <c r="K108" s="14"/>
      <c r="L108" s="14"/>
      <c r="M108" s="14"/>
      <c r="N108" s="14"/>
      <c r="O108" s="14"/>
      <c r="P108" s="14"/>
      <c r="Q108" s="14"/>
      <c r="R108" s="14"/>
      <c r="S108" s="14"/>
    </row>
    <row r="109" spans="1:19" x14ac:dyDescent="0.35">
      <c r="A109" s="14"/>
      <c r="B109" s="14"/>
      <c r="C109" s="14"/>
      <c r="D109" s="14"/>
      <c r="E109" s="14"/>
      <c r="F109" s="14"/>
      <c r="G109" s="14"/>
      <c r="H109" s="14"/>
      <c r="I109" s="14"/>
      <c r="J109" s="14"/>
      <c r="K109" s="14"/>
      <c r="L109" s="14"/>
      <c r="M109" s="14"/>
      <c r="N109" s="14"/>
      <c r="O109" s="14"/>
      <c r="P109" s="14"/>
      <c r="Q109" s="14"/>
      <c r="R109" s="14"/>
      <c r="S109" s="14"/>
    </row>
    <row r="110" spans="1:19" x14ac:dyDescent="0.35">
      <c r="A110" s="14"/>
      <c r="B110" s="14"/>
      <c r="C110" s="14"/>
      <c r="D110" s="14"/>
      <c r="E110" s="14"/>
      <c r="F110" s="14"/>
      <c r="G110" s="14"/>
      <c r="H110" s="14"/>
      <c r="I110" s="14"/>
      <c r="J110" s="14"/>
      <c r="K110" s="14"/>
      <c r="L110" s="14"/>
      <c r="M110" s="14"/>
      <c r="N110" s="14"/>
      <c r="O110" s="14"/>
      <c r="P110" s="14"/>
      <c r="Q110" s="14"/>
      <c r="R110" s="14"/>
      <c r="S110" s="14"/>
    </row>
    <row r="111" spans="1:19" x14ac:dyDescent="0.35">
      <c r="A111" s="14"/>
      <c r="B111" s="14"/>
      <c r="C111" s="14"/>
      <c r="D111" s="14"/>
      <c r="E111" s="14"/>
      <c r="F111" s="14"/>
      <c r="G111" s="14"/>
      <c r="H111" s="14"/>
      <c r="I111" s="14"/>
      <c r="J111" s="14"/>
      <c r="K111" s="14"/>
      <c r="L111" s="14"/>
      <c r="M111" s="14"/>
      <c r="N111" s="14"/>
      <c r="O111" s="14"/>
      <c r="P111" s="14"/>
      <c r="Q111" s="14"/>
      <c r="R111" s="14"/>
      <c r="S111" s="14"/>
    </row>
    <row r="112" spans="1:19" x14ac:dyDescent="0.35">
      <c r="A112" s="14"/>
      <c r="B112" s="14"/>
      <c r="C112" s="14"/>
      <c r="D112" s="14"/>
      <c r="E112" s="14"/>
      <c r="F112" s="14"/>
      <c r="G112" s="14"/>
      <c r="H112" s="14"/>
      <c r="I112" s="14"/>
      <c r="J112" s="14"/>
      <c r="K112" s="14"/>
      <c r="L112" s="14"/>
      <c r="M112" s="14"/>
      <c r="N112" s="14"/>
      <c r="O112" s="14"/>
      <c r="P112" s="14"/>
      <c r="Q112" s="14"/>
      <c r="R112" s="14"/>
      <c r="S112" s="14"/>
    </row>
    <row r="113" spans="1:19" x14ac:dyDescent="0.35">
      <c r="A113" s="14"/>
      <c r="B113" s="14"/>
      <c r="C113" s="14"/>
      <c r="D113" s="14"/>
      <c r="E113" s="14"/>
      <c r="F113" s="14"/>
      <c r="G113" s="14"/>
      <c r="H113" s="14"/>
      <c r="I113" s="14"/>
      <c r="J113" s="14"/>
      <c r="K113" s="14"/>
      <c r="L113" s="14"/>
      <c r="M113" s="14"/>
      <c r="N113" s="14"/>
      <c r="O113" s="14"/>
      <c r="P113" s="14"/>
      <c r="Q113" s="14"/>
      <c r="R113" s="14"/>
      <c r="S113" s="14"/>
    </row>
    <row r="114" spans="1:19" x14ac:dyDescent="0.35">
      <c r="A114" s="14"/>
      <c r="B114" s="14"/>
      <c r="C114" s="14"/>
      <c r="D114" s="14"/>
      <c r="E114" s="14"/>
      <c r="F114" s="14"/>
      <c r="G114" s="14"/>
      <c r="H114" s="14"/>
      <c r="I114" s="14"/>
      <c r="J114" s="14"/>
      <c r="K114" s="14"/>
      <c r="L114" s="14"/>
      <c r="M114" s="14"/>
      <c r="N114" s="14"/>
      <c r="O114" s="14"/>
      <c r="P114" s="14"/>
      <c r="Q114" s="14"/>
      <c r="R114" s="14"/>
      <c r="S114" s="14"/>
    </row>
    <row r="115" spans="1:19" x14ac:dyDescent="0.35">
      <c r="A115" s="14"/>
      <c r="B115" s="14"/>
      <c r="C115" s="14"/>
      <c r="D115" s="14"/>
      <c r="E115" s="14"/>
      <c r="F115" s="14"/>
      <c r="G115" s="14"/>
      <c r="H115" s="14"/>
      <c r="I115" s="14"/>
      <c r="J115" s="14"/>
      <c r="K115" s="14"/>
      <c r="L115" s="14"/>
      <c r="M115" s="14"/>
      <c r="N115" s="14"/>
      <c r="O115" s="14"/>
      <c r="P115" s="14"/>
      <c r="Q115" s="14"/>
      <c r="R115" s="14"/>
      <c r="S115" s="14"/>
    </row>
    <row r="116" spans="1:19" x14ac:dyDescent="0.35">
      <c r="A116" s="14"/>
      <c r="B116" s="14"/>
      <c r="C116" s="14"/>
      <c r="D116" s="14"/>
      <c r="E116" s="14"/>
      <c r="F116" s="14"/>
      <c r="G116" s="14"/>
      <c r="H116" s="14"/>
      <c r="I116" s="14"/>
      <c r="J116" s="14"/>
      <c r="K116" s="14"/>
      <c r="L116" s="14"/>
      <c r="M116" s="14"/>
      <c r="N116" s="14"/>
      <c r="O116" s="14"/>
      <c r="P116" s="14"/>
      <c r="Q116" s="14"/>
      <c r="R116" s="14"/>
      <c r="S116" s="14"/>
    </row>
    <row r="117" spans="1:19" x14ac:dyDescent="0.35">
      <c r="A117" s="14"/>
      <c r="B117" s="14"/>
      <c r="C117" s="14"/>
      <c r="D117" s="14"/>
      <c r="E117" s="14"/>
      <c r="F117" s="14"/>
      <c r="G117" s="14"/>
      <c r="H117" s="14"/>
      <c r="I117" s="14"/>
      <c r="J117" s="14"/>
      <c r="K117" s="14"/>
      <c r="L117" s="14"/>
      <c r="M117" s="14"/>
      <c r="N117" s="14"/>
      <c r="O117" s="14"/>
      <c r="P117" s="14"/>
      <c r="Q117" s="14"/>
      <c r="R117" s="14"/>
      <c r="S117" s="14"/>
    </row>
    <row r="118" spans="1:19" x14ac:dyDescent="0.35">
      <c r="A118" s="14"/>
      <c r="B118" s="14"/>
      <c r="C118" s="14"/>
      <c r="D118" s="14"/>
      <c r="E118" s="14"/>
      <c r="F118" s="14"/>
      <c r="G118" s="14"/>
      <c r="H118" s="14"/>
      <c r="I118" s="14"/>
      <c r="J118" s="14"/>
      <c r="K118" s="14"/>
      <c r="L118" s="14"/>
      <c r="M118" s="14"/>
      <c r="N118" s="14"/>
      <c r="O118" s="14"/>
      <c r="P118" s="14"/>
      <c r="Q118" s="14"/>
      <c r="R118" s="14"/>
      <c r="S118" s="14"/>
    </row>
    <row r="119" spans="1:19" x14ac:dyDescent="0.35">
      <c r="A119" s="14"/>
      <c r="B119" s="14"/>
      <c r="C119" s="14"/>
      <c r="D119" s="14"/>
      <c r="E119" s="14"/>
      <c r="F119" s="14"/>
      <c r="G119" s="14"/>
      <c r="H119" s="14"/>
      <c r="I119" s="14"/>
      <c r="J119" s="14"/>
      <c r="K119" s="14"/>
      <c r="L119" s="14"/>
      <c r="M119" s="14"/>
      <c r="N119" s="14"/>
      <c r="O119" s="14"/>
      <c r="P119" s="14"/>
      <c r="Q119" s="14"/>
      <c r="R119" s="14"/>
      <c r="S119" s="14"/>
    </row>
    <row r="120" spans="1:19" x14ac:dyDescent="0.35">
      <c r="A120" s="14"/>
      <c r="B120" s="14"/>
      <c r="C120" s="14"/>
      <c r="D120" s="14"/>
      <c r="E120" s="14"/>
      <c r="F120" s="14"/>
      <c r="G120" s="14"/>
      <c r="H120" s="14"/>
      <c r="I120" s="14"/>
      <c r="J120" s="14"/>
      <c r="K120" s="14"/>
      <c r="L120" s="14"/>
      <c r="M120" s="14"/>
      <c r="N120" s="14"/>
      <c r="O120" s="14"/>
      <c r="P120" s="14"/>
      <c r="Q120" s="14"/>
      <c r="R120" s="14"/>
      <c r="S120" s="14"/>
    </row>
    <row r="121" spans="1:19" x14ac:dyDescent="0.35">
      <c r="A121" s="14"/>
      <c r="B121" s="14"/>
      <c r="C121" s="14"/>
      <c r="D121" s="14"/>
      <c r="E121" s="14"/>
      <c r="F121" s="14"/>
      <c r="G121" s="14"/>
      <c r="H121" s="14"/>
      <c r="I121" s="14"/>
      <c r="J121" s="14"/>
      <c r="K121" s="14"/>
      <c r="L121" s="14"/>
      <c r="M121" s="14"/>
      <c r="N121" s="14"/>
      <c r="O121" s="14"/>
      <c r="P121" s="14"/>
      <c r="Q121" s="14"/>
      <c r="R121" s="14"/>
      <c r="S121" s="14"/>
    </row>
    <row r="122" spans="1:19" x14ac:dyDescent="0.35">
      <c r="A122" s="14"/>
      <c r="B122" s="14"/>
      <c r="C122" s="14"/>
      <c r="D122" s="14"/>
      <c r="E122" s="14"/>
      <c r="F122" s="14"/>
      <c r="G122" s="14"/>
      <c r="H122" s="14"/>
      <c r="I122" s="14"/>
      <c r="J122" s="14"/>
      <c r="K122" s="14"/>
      <c r="L122" s="14"/>
      <c r="M122" s="14"/>
      <c r="N122" s="14"/>
      <c r="O122" s="14"/>
      <c r="P122" s="14"/>
      <c r="Q122" s="14"/>
      <c r="R122" s="14"/>
      <c r="S122" s="14"/>
    </row>
    <row r="123" spans="1:19" x14ac:dyDescent="0.35">
      <c r="A123" s="14"/>
      <c r="B123" s="14"/>
      <c r="C123" s="14"/>
      <c r="D123" s="14"/>
      <c r="E123" s="14"/>
      <c r="F123" s="14"/>
      <c r="G123" s="14"/>
      <c r="H123" s="14"/>
      <c r="I123" s="14"/>
      <c r="J123" s="14"/>
      <c r="K123" s="14"/>
      <c r="L123" s="14"/>
      <c r="M123" s="14"/>
      <c r="N123" s="14"/>
      <c r="O123" s="14"/>
      <c r="P123" s="14"/>
      <c r="Q123" s="14"/>
      <c r="R123" s="14"/>
      <c r="S123" s="14"/>
    </row>
    <row r="124" spans="1:19" x14ac:dyDescent="0.35">
      <c r="A124" s="14"/>
      <c r="B124" s="14"/>
      <c r="C124" s="14"/>
      <c r="D124" s="14"/>
      <c r="E124" s="14"/>
      <c r="F124" s="14"/>
      <c r="G124" s="14"/>
      <c r="H124" s="14"/>
      <c r="I124" s="14"/>
      <c r="J124" s="14"/>
      <c r="K124" s="14"/>
      <c r="L124" s="14"/>
      <c r="M124" s="14"/>
      <c r="N124" s="14"/>
      <c r="O124" s="14"/>
      <c r="P124" s="14"/>
      <c r="Q124" s="14"/>
      <c r="R124" s="14"/>
      <c r="S124" s="14"/>
    </row>
    <row r="125" spans="1:19" x14ac:dyDescent="0.35">
      <c r="A125" s="14"/>
      <c r="B125" s="14"/>
      <c r="C125" s="14"/>
      <c r="D125" s="14"/>
      <c r="E125" s="14"/>
      <c r="F125" s="14"/>
      <c r="G125" s="14"/>
      <c r="H125" s="14"/>
      <c r="I125" s="14"/>
      <c r="J125" s="14"/>
      <c r="K125" s="14"/>
      <c r="L125" s="14"/>
      <c r="M125" s="14"/>
      <c r="N125" s="14"/>
      <c r="O125" s="14"/>
      <c r="P125" s="14"/>
      <c r="Q125" s="14"/>
      <c r="R125" s="14"/>
      <c r="S125" s="14"/>
    </row>
    <row r="126" spans="1:19" x14ac:dyDescent="0.35">
      <c r="A126" s="14"/>
      <c r="B126" s="14"/>
      <c r="C126" s="14"/>
      <c r="D126" s="14"/>
      <c r="E126" s="14"/>
      <c r="F126" s="14"/>
      <c r="G126" s="14"/>
      <c r="H126" s="14"/>
      <c r="I126" s="14"/>
      <c r="J126" s="14"/>
      <c r="K126" s="14"/>
      <c r="L126" s="14"/>
      <c r="M126" s="14"/>
      <c r="N126" s="14"/>
      <c r="O126" s="14"/>
      <c r="P126" s="14"/>
      <c r="Q126" s="14"/>
      <c r="R126" s="14"/>
      <c r="S126" s="14"/>
    </row>
    <row r="127" spans="1:19" x14ac:dyDescent="0.35">
      <c r="A127" s="14"/>
      <c r="B127" s="14"/>
      <c r="C127" s="14"/>
      <c r="D127" s="14"/>
      <c r="E127" s="14"/>
      <c r="F127" s="14"/>
      <c r="G127" s="14"/>
      <c r="H127" s="14"/>
      <c r="I127" s="14"/>
      <c r="J127" s="14"/>
      <c r="K127" s="14"/>
      <c r="L127" s="14"/>
      <c r="M127" s="14"/>
      <c r="N127" s="14"/>
      <c r="O127" s="14"/>
      <c r="P127" s="14"/>
      <c r="Q127" s="14"/>
      <c r="R127" s="14"/>
      <c r="S127" s="14"/>
    </row>
    <row r="128" spans="1:19" x14ac:dyDescent="0.35">
      <c r="A128" s="14"/>
      <c r="B128" s="14"/>
      <c r="C128" s="14"/>
      <c r="D128" s="14"/>
      <c r="E128" s="14"/>
      <c r="F128" s="14"/>
      <c r="G128" s="14"/>
      <c r="H128" s="14"/>
      <c r="I128" s="14"/>
      <c r="J128" s="14"/>
      <c r="K128" s="14"/>
      <c r="L128" s="14"/>
      <c r="M128" s="14"/>
      <c r="N128" s="14"/>
      <c r="O128" s="14"/>
      <c r="P128" s="14"/>
      <c r="Q128" s="14"/>
      <c r="R128" s="14"/>
      <c r="S128" s="14"/>
    </row>
    <row r="129" spans="1:19" x14ac:dyDescent="0.35">
      <c r="A129" s="14"/>
      <c r="B129" s="14"/>
      <c r="C129" s="14"/>
      <c r="D129" s="14"/>
      <c r="E129" s="14"/>
      <c r="F129" s="14"/>
      <c r="G129" s="14"/>
      <c r="H129" s="14"/>
      <c r="I129" s="14"/>
      <c r="J129" s="14"/>
      <c r="K129" s="14"/>
      <c r="L129" s="14"/>
      <c r="M129" s="14"/>
      <c r="N129" s="14"/>
      <c r="O129" s="14"/>
      <c r="P129" s="14"/>
      <c r="Q129" s="14"/>
      <c r="R129" s="14"/>
      <c r="S129" s="14"/>
    </row>
    <row r="130" spans="1:19" x14ac:dyDescent="0.35">
      <c r="A130" s="14"/>
      <c r="B130" s="14"/>
      <c r="C130" s="14"/>
      <c r="D130" s="14"/>
      <c r="E130" s="14"/>
      <c r="F130" s="14"/>
      <c r="G130" s="14"/>
      <c r="H130" s="14"/>
      <c r="I130" s="14"/>
      <c r="J130" s="14"/>
      <c r="K130" s="14"/>
      <c r="L130" s="14"/>
      <c r="M130" s="14"/>
      <c r="N130" s="14"/>
      <c r="O130" s="14"/>
      <c r="P130" s="14"/>
      <c r="Q130" s="14"/>
      <c r="R130" s="14"/>
      <c r="S130" s="14"/>
    </row>
    <row r="131" spans="1:19" x14ac:dyDescent="0.35">
      <c r="A131" s="14"/>
      <c r="B131" s="14"/>
      <c r="C131" s="14"/>
      <c r="D131" s="14"/>
      <c r="E131" s="14"/>
      <c r="F131" s="14"/>
      <c r="G131" s="14"/>
      <c r="H131" s="14"/>
      <c r="I131" s="14"/>
      <c r="J131" s="14"/>
      <c r="K131" s="14"/>
      <c r="L131" s="14"/>
      <c r="M131" s="14"/>
      <c r="N131" s="14"/>
      <c r="O131" s="14"/>
      <c r="P131" s="14"/>
      <c r="Q131" s="14"/>
      <c r="R131" s="14"/>
      <c r="S131" s="14"/>
    </row>
    <row r="132" spans="1:19" x14ac:dyDescent="0.35">
      <c r="A132" s="14"/>
      <c r="B132" s="14"/>
      <c r="C132" s="14"/>
      <c r="D132" s="14"/>
      <c r="E132" s="14"/>
      <c r="F132" s="14"/>
      <c r="G132" s="14"/>
      <c r="H132" s="14"/>
      <c r="I132" s="14"/>
      <c r="J132" s="14"/>
      <c r="K132" s="14"/>
      <c r="L132" s="14"/>
      <c r="M132" s="14"/>
      <c r="N132" s="14"/>
      <c r="O132" s="14"/>
      <c r="P132" s="14"/>
      <c r="Q132" s="14"/>
      <c r="R132" s="14"/>
      <c r="S132" s="14"/>
    </row>
    <row r="133" spans="1:19" x14ac:dyDescent="0.35">
      <c r="A133" s="14"/>
      <c r="B133" s="14"/>
      <c r="C133" s="14"/>
      <c r="D133" s="14"/>
      <c r="E133" s="14"/>
      <c r="F133" s="14"/>
      <c r="G133" s="14"/>
      <c r="H133" s="14"/>
      <c r="I133" s="14"/>
      <c r="J133" s="14"/>
      <c r="K133" s="14"/>
      <c r="L133" s="14"/>
      <c r="M133" s="14"/>
      <c r="N133" s="14"/>
      <c r="O133" s="14"/>
      <c r="P133" s="14"/>
      <c r="Q133" s="14"/>
      <c r="R133" s="14"/>
      <c r="S133" s="14"/>
    </row>
    <row r="134" spans="1:19" x14ac:dyDescent="0.35">
      <c r="A134" s="14"/>
      <c r="B134" s="14"/>
      <c r="C134" s="14"/>
      <c r="D134" s="14"/>
      <c r="E134" s="14"/>
      <c r="F134" s="14"/>
      <c r="G134" s="14"/>
      <c r="H134" s="14"/>
      <c r="I134" s="14"/>
      <c r="J134" s="14"/>
      <c r="K134" s="14"/>
      <c r="L134" s="14"/>
      <c r="M134" s="14"/>
      <c r="N134" s="14"/>
      <c r="O134" s="14"/>
      <c r="P134" s="14"/>
      <c r="Q134" s="14"/>
      <c r="R134" s="14"/>
      <c r="S134" s="14"/>
    </row>
    <row r="135" spans="1:19" x14ac:dyDescent="0.35">
      <c r="A135" s="14"/>
      <c r="B135" s="14"/>
      <c r="C135" s="14"/>
      <c r="D135" s="14"/>
      <c r="E135" s="14"/>
      <c r="F135" s="14"/>
      <c r="G135" s="14"/>
      <c r="H135" s="14"/>
      <c r="I135" s="14"/>
      <c r="J135" s="14"/>
      <c r="K135" s="14"/>
      <c r="L135" s="14"/>
      <c r="M135" s="14"/>
      <c r="N135" s="14"/>
      <c r="O135" s="14"/>
      <c r="P135" s="14"/>
      <c r="Q135" s="14"/>
      <c r="R135" s="14"/>
      <c r="S135" s="14"/>
    </row>
    <row r="136" spans="1:19" x14ac:dyDescent="0.35">
      <c r="A136" s="14"/>
      <c r="B136" s="14"/>
      <c r="C136" s="14"/>
      <c r="D136" s="14"/>
      <c r="E136" s="14"/>
      <c r="F136" s="14"/>
      <c r="G136" s="14"/>
      <c r="H136" s="14"/>
      <c r="I136" s="14"/>
      <c r="J136" s="14"/>
      <c r="K136" s="14"/>
      <c r="L136" s="14"/>
      <c r="M136" s="14"/>
      <c r="N136" s="14"/>
      <c r="O136" s="14"/>
      <c r="P136" s="14"/>
      <c r="Q136" s="14"/>
      <c r="R136" s="14"/>
      <c r="S136" s="14"/>
    </row>
    <row r="137" spans="1:19" x14ac:dyDescent="0.35">
      <c r="A137" s="14"/>
      <c r="B137" s="14"/>
      <c r="C137" s="14"/>
      <c r="D137" s="14"/>
      <c r="E137" s="14"/>
      <c r="F137" s="14"/>
      <c r="G137" s="14"/>
      <c r="H137" s="14"/>
      <c r="I137" s="14"/>
      <c r="J137" s="14"/>
      <c r="K137" s="14"/>
      <c r="L137" s="14"/>
      <c r="M137" s="14"/>
      <c r="N137" s="14"/>
      <c r="O137" s="14"/>
      <c r="P137" s="14"/>
      <c r="Q137" s="14"/>
      <c r="R137" s="14"/>
      <c r="S137" s="14"/>
    </row>
    <row r="138" spans="1:19" x14ac:dyDescent="0.35">
      <c r="A138" s="14"/>
      <c r="B138" s="14"/>
      <c r="C138" s="14"/>
      <c r="D138" s="14"/>
      <c r="E138" s="14"/>
      <c r="F138" s="14"/>
      <c r="G138" s="14"/>
      <c r="H138" s="14"/>
      <c r="I138" s="14"/>
      <c r="J138" s="14"/>
      <c r="K138" s="14"/>
      <c r="L138" s="14"/>
      <c r="M138" s="14"/>
      <c r="N138" s="14"/>
      <c r="O138" s="14"/>
      <c r="P138" s="14"/>
      <c r="Q138" s="14"/>
      <c r="R138" s="14"/>
      <c r="S138" s="14"/>
    </row>
    <row r="139" spans="1:19" x14ac:dyDescent="0.35">
      <c r="A139" s="14"/>
      <c r="B139" s="14"/>
      <c r="C139" s="14"/>
      <c r="D139" s="14"/>
      <c r="E139" s="14"/>
      <c r="F139" s="14"/>
      <c r="G139" s="14"/>
      <c r="H139" s="14"/>
      <c r="I139" s="14"/>
      <c r="J139" s="14"/>
      <c r="K139" s="14"/>
      <c r="L139" s="14"/>
      <c r="M139" s="14"/>
      <c r="N139" s="14"/>
      <c r="O139" s="14"/>
      <c r="P139" s="14"/>
      <c r="Q139" s="14"/>
      <c r="R139" s="14"/>
      <c r="S139" s="14"/>
    </row>
    <row r="140" spans="1:19" x14ac:dyDescent="0.35">
      <c r="A140" s="14"/>
      <c r="B140" s="14"/>
      <c r="C140" s="14"/>
      <c r="D140" s="14"/>
      <c r="E140" s="14"/>
      <c r="F140" s="14"/>
      <c r="G140" s="14"/>
      <c r="H140" s="14"/>
      <c r="I140" s="14"/>
      <c r="J140" s="14"/>
      <c r="K140" s="14"/>
      <c r="L140" s="14"/>
      <c r="M140" s="14"/>
      <c r="N140" s="14"/>
      <c r="O140" s="14"/>
      <c r="P140" s="14"/>
      <c r="Q140" s="14"/>
      <c r="R140" s="14"/>
      <c r="S140" s="14"/>
    </row>
    <row r="141" spans="1:19" x14ac:dyDescent="0.35">
      <c r="A141" s="14"/>
      <c r="B141" s="14"/>
      <c r="C141" s="14"/>
      <c r="D141" s="14"/>
      <c r="E141" s="14"/>
      <c r="F141" s="14"/>
      <c r="G141" s="14"/>
      <c r="H141" s="14"/>
      <c r="I141" s="14"/>
      <c r="J141" s="14"/>
      <c r="K141" s="14"/>
      <c r="L141" s="14"/>
      <c r="M141" s="14"/>
      <c r="N141" s="14"/>
      <c r="O141" s="14"/>
      <c r="P141" s="14"/>
      <c r="Q141" s="14"/>
      <c r="R141" s="14"/>
      <c r="S141" s="14"/>
    </row>
    <row r="142" spans="1:19" x14ac:dyDescent="0.35">
      <c r="A142" s="14"/>
      <c r="B142" s="14"/>
      <c r="C142" s="14"/>
      <c r="D142" s="14"/>
      <c r="E142" s="14"/>
      <c r="F142" s="14"/>
      <c r="G142" s="14"/>
      <c r="H142" s="14"/>
      <c r="I142" s="14"/>
      <c r="J142" s="14"/>
      <c r="K142" s="14"/>
      <c r="L142" s="14"/>
      <c r="M142" s="14"/>
      <c r="N142" s="14"/>
      <c r="O142" s="14"/>
      <c r="P142" s="14"/>
      <c r="Q142" s="14"/>
      <c r="R142" s="14"/>
      <c r="S142" s="14"/>
    </row>
    <row r="143" spans="1:19" x14ac:dyDescent="0.35">
      <c r="A143" s="14"/>
      <c r="B143" s="14"/>
      <c r="C143" s="14"/>
      <c r="D143" s="14"/>
      <c r="E143" s="14"/>
      <c r="F143" s="14"/>
      <c r="G143" s="14"/>
      <c r="H143" s="14"/>
      <c r="I143" s="14"/>
      <c r="J143" s="14"/>
      <c r="K143" s="14"/>
      <c r="L143" s="14"/>
      <c r="M143" s="14"/>
      <c r="N143" s="14"/>
      <c r="O143" s="14"/>
      <c r="P143" s="14"/>
      <c r="Q143" s="14"/>
      <c r="R143" s="14"/>
      <c r="S143" s="14"/>
    </row>
    <row r="144" spans="1:19" x14ac:dyDescent="0.35">
      <c r="A144" s="14"/>
      <c r="B144" s="14"/>
      <c r="C144" s="14"/>
      <c r="D144" s="14"/>
      <c r="E144" s="14"/>
      <c r="F144" s="14"/>
      <c r="G144" s="14"/>
      <c r="H144" s="14"/>
      <c r="I144" s="14"/>
      <c r="J144" s="14"/>
      <c r="K144" s="14"/>
      <c r="L144" s="14"/>
      <c r="M144" s="14"/>
      <c r="N144" s="14"/>
      <c r="O144" s="14"/>
      <c r="P144" s="14"/>
      <c r="Q144" s="14"/>
      <c r="R144" s="14"/>
      <c r="S144" s="14"/>
    </row>
    <row r="145" spans="1:19" x14ac:dyDescent="0.35">
      <c r="A145" s="14"/>
      <c r="B145" s="14"/>
      <c r="C145" s="14"/>
      <c r="D145" s="14"/>
      <c r="E145" s="14"/>
      <c r="F145" s="14"/>
      <c r="G145" s="14"/>
      <c r="H145" s="14"/>
      <c r="I145" s="14"/>
      <c r="J145" s="14"/>
      <c r="K145" s="14"/>
      <c r="L145" s="14"/>
      <c r="M145" s="14"/>
      <c r="N145" s="14"/>
      <c r="O145" s="14"/>
      <c r="P145" s="14"/>
      <c r="Q145" s="14"/>
      <c r="R145" s="14"/>
      <c r="S145" s="14"/>
    </row>
    <row r="146" spans="1:19" x14ac:dyDescent="0.35">
      <c r="A146" s="14"/>
      <c r="B146" s="14"/>
      <c r="C146" s="14"/>
      <c r="D146" s="14"/>
      <c r="E146" s="14"/>
      <c r="F146" s="14"/>
      <c r="G146" s="14"/>
      <c r="H146" s="14"/>
      <c r="I146" s="14"/>
      <c r="J146" s="14"/>
      <c r="K146" s="14"/>
      <c r="L146" s="14"/>
      <c r="M146" s="14"/>
      <c r="N146" s="14"/>
      <c r="O146" s="14"/>
      <c r="P146" s="14"/>
      <c r="Q146" s="14"/>
      <c r="R146" s="14"/>
      <c r="S146" s="14"/>
    </row>
    <row r="147" spans="1:19" x14ac:dyDescent="0.35">
      <c r="A147" s="14"/>
      <c r="B147" s="14"/>
      <c r="C147" s="14"/>
      <c r="D147" s="14"/>
      <c r="E147" s="14"/>
      <c r="F147" s="14"/>
      <c r="G147" s="14"/>
      <c r="H147" s="14"/>
      <c r="I147" s="14"/>
      <c r="J147" s="14"/>
      <c r="K147" s="14"/>
      <c r="L147" s="14"/>
      <c r="M147" s="14"/>
      <c r="N147" s="14"/>
      <c r="O147" s="14"/>
      <c r="P147" s="14"/>
      <c r="Q147" s="14"/>
      <c r="R147" s="14"/>
      <c r="S147" s="14"/>
    </row>
    <row r="148" spans="1:19" x14ac:dyDescent="0.35">
      <c r="A148" s="14"/>
      <c r="B148" s="14"/>
      <c r="C148" s="14"/>
      <c r="D148" s="14"/>
      <c r="E148" s="14"/>
      <c r="F148" s="14"/>
      <c r="G148" s="14"/>
      <c r="H148" s="14"/>
      <c r="I148" s="14"/>
      <c r="J148" s="14"/>
      <c r="K148" s="14"/>
      <c r="L148" s="14"/>
      <c r="M148" s="14"/>
      <c r="N148" s="14"/>
      <c r="O148" s="14"/>
      <c r="P148" s="14"/>
      <c r="Q148" s="14"/>
      <c r="R148" s="14"/>
      <c r="S148" s="14"/>
    </row>
    <row r="149" spans="1:19" x14ac:dyDescent="0.35">
      <c r="A149" s="14"/>
      <c r="B149" s="14"/>
      <c r="C149" s="14"/>
      <c r="D149" s="14"/>
      <c r="E149" s="14"/>
      <c r="F149" s="14"/>
      <c r="G149" s="14"/>
      <c r="H149" s="14"/>
      <c r="I149" s="14"/>
      <c r="J149" s="14"/>
      <c r="K149" s="14"/>
      <c r="L149" s="14"/>
      <c r="M149" s="14"/>
      <c r="N149" s="14"/>
      <c r="O149" s="14"/>
      <c r="P149" s="14"/>
      <c r="Q149" s="14"/>
      <c r="R149" s="14"/>
      <c r="S149" s="14"/>
    </row>
    <row r="150" spans="1:19" x14ac:dyDescent="0.35">
      <c r="A150" s="14"/>
      <c r="B150" s="14"/>
      <c r="C150" s="14"/>
      <c r="D150" s="14"/>
      <c r="E150" s="14"/>
      <c r="F150" s="14"/>
      <c r="G150" s="14"/>
      <c r="H150" s="14"/>
      <c r="I150" s="14"/>
      <c r="J150" s="14"/>
      <c r="K150" s="14"/>
      <c r="L150" s="14"/>
      <c r="M150" s="14"/>
      <c r="N150" s="14"/>
      <c r="O150" s="14"/>
      <c r="P150" s="14"/>
      <c r="Q150" s="14"/>
      <c r="R150" s="14"/>
      <c r="S150" s="14"/>
    </row>
    <row r="151" spans="1:19" x14ac:dyDescent="0.35">
      <c r="A151" s="14"/>
      <c r="B151" s="14"/>
      <c r="C151" s="14"/>
      <c r="D151" s="14"/>
      <c r="E151" s="14"/>
      <c r="F151" s="14"/>
      <c r="G151" s="14"/>
      <c r="H151" s="14"/>
      <c r="I151" s="14"/>
      <c r="J151" s="14"/>
      <c r="K151" s="14"/>
      <c r="L151" s="14"/>
      <c r="M151" s="14"/>
      <c r="N151" s="14"/>
      <c r="O151" s="14"/>
      <c r="P151" s="14"/>
      <c r="Q151" s="14"/>
      <c r="R151" s="14"/>
      <c r="S151" s="14"/>
    </row>
    <row r="152" spans="1:19" x14ac:dyDescent="0.35">
      <c r="A152" s="14"/>
      <c r="B152" s="14"/>
      <c r="C152" s="14"/>
      <c r="D152" s="14"/>
      <c r="E152" s="14"/>
      <c r="F152" s="14"/>
      <c r="G152" s="14"/>
      <c r="H152" s="14"/>
      <c r="I152" s="14"/>
      <c r="J152" s="14"/>
      <c r="K152" s="14"/>
      <c r="L152" s="14"/>
      <c r="M152" s="14"/>
      <c r="N152" s="14"/>
      <c r="O152" s="14"/>
      <c r="P152" s="14"/>
      <c r="Q152" s="14"/>
      <c r="R152" s="14"/>
      <c r="S152" s="14"/>
    </row>
    <row r="153" spans="1:19" x14ac:dyDescent="0.35">
      <c r="A153" s="14"/>
      <c r="B153" s="14"/>
      <c r="C153" s="14"/>
      <c r="D153" s="14"/>
      <c r="E153" s="14"/>
      <c r="F153" s="14"/>
      <c r="G153" s="14"/>
      <c r="H153" s="14"/>
      <c r="I153" s="14"/>
      <c r="J153" s="14"/>
      <c r="K153" s="14"/>
      <c r="L153" s="14"/>
      <c r="M153" s="14"/>
      <c r="N153" s="14"/>
      <c r="O153" s="14"/>
      <c r="P153" s="14"/>
      <c r="Q153" s="14"/>
      <c r="R153" s="14"/>
      <c r="S153" s="14"/>
    </row>
    <row r="154" spans="1:19" x14ac:dyDescent="0.35">
      <c r="A154" s="14"/>
      <c r="B154" s="14"/>
      <c r="C154" s="14"/>
      <c r="D154" s="14"/>
      <c r="E154" s="14"/>
      <c r="F154" s="14"/>
      <c r="G154" s="14"/>
      <c r="H154" s="14"/>
      <c r="I154" s="14"/>
      <c r="J154" s="14"/>
      <c r="K154" s="14"/>
      <c r="L154" s="14"/>
      <c r="M154" s="14"/>
      <c r="N154" s="14"/>
      <c r="O154" s="14"/>
      <c r="P154" s="14"/>
      <c r="Q154" s="14"/>
      <c r="R154" s="14"/>
      <c r="S154" s="14"/>
    </row>
    <row r="155" spans="1:19" x14ac:dyDescent="0.35">
      <c r="A155" s="14"/>
      <c r="B155" s="14"/>
      <c r="C155" s="14"/>
      <c r="D155" s="14"/>
      <c r="E155" s="14"/>
      <c r="F155" s="14"/>
      <c r="G155" s="14"/>
      <c r="H155" s="14"/>
      <c r="I155" s="14"/>
      <c r="J155" s="14"/>
      <c r="K155" s="14"/>
      <c r="L155" s="14"/>
      <c r="M155" s="14"/>
      <c r="N155" s="14"/>
      <c r="O155" s="14"/>
      <c r="P155" s="14"/>
      <c r="Q155" s="14"/>
      <c r="R155" s="14"/>
      <c r="S155" s="14"/>
    </row>
    <row r="156" spans="1:19" x14ac:dyDescent="0.35">
      <c r="A156" s="14"/>
      <c r="B156" s="14"/>
      <c r="C156" s="14"/>
      <c r="D156" s="14"/>
      <c r="E156" s="14"/>
      <c r="F156" s="14"/>
      <c r="G156" s="14"/>
      <c r="H156" s="14"/>
      <c r="I156" s="14"/>
      <c r="J156" s="14"/>
      <c r="K156" s="14"/>
      <c r="L156" s="14"/>
      <c r="M156" s="14"/>
      <c r="N156" s="14"/>
      <c r="O156" s="14"/>
      <c r="P156" s="14"/>
      <c r="Q156" s="14"/>
      <c r="R156" s="14"/>
      <c r="S156" s="14"/>
    </row>
    <row r="157" spans="1:19" x14ac:dyDescent="0.35">
      <c r="A157" s="14"/>
      <c r="B157" s="14"/>
      <c r="C157" s="14"/>
      <c r="D157" s="14"/>
      <c r="E157" s="14"/>
      <c r="F157" s="14"/>
      <c r="G157" s="14"/>
      <c r="H157" s="14"/>
      <c r="I157" s="14"/>
      <c r="J157" s="14"/>
      <c r="K157" s="14"/>
      <c r="L157" s="14"/>
      <c r="M157" s="14"/>
      <c r="N157" s="14"/>
      <c r="O157" s="14"/>
      <c r="P157" s="14"/>
      <c r="Q157" s="14"/>
      <c r="R157" s="14"/>
      <c r="S157" s="14"/>
    </row>
    <row r="158" spans="1:19" x14ac:dyDescent="0.35">
      <c r="A158" s="14"/>
      <c r="B158" s="14"/>
      <c r="C158" s="14"/>
      <c r="D158" s="14"/>
      <c r="E158" s="14"/>
      <c r="F158" s="14"/>
      <c r="G158" s="14"/>
      <c r="H158" s="14"/>
      <c r="I158" s="14"/>
      <c r="J158" s="14"/>
      <c r="K158" s="14"/>
      <c r="L158" s="14"/>
      <c r="M158" s="14"/>
      <c r="N158" s="14"/>
      <c r="O158" s="14"/>
      <c r="P158" s="14"/>
      <c r="Q158" s="14"/>
      <c r="R158" s="14"/>
      <c r="S158" s="14"/>
    </row>
    <row r="159" spans="1:19" x14ac:dyDescent="0.35">
      <c r="A159" s="14"/>
      <c r="B159" s="14"/>
      <c r="C159" s="14"/>
      <c r="D159" s="14"/>
      <c r="E159" s="14"/>
      <c r="F159" s="14"/>
      <c r="G159" s="14"/>
      <c r="H159" s="14"/>
      <c r="I159" s="14"/>
      <c r="J159" s="14"/>
      <c r="K159" s="14"/>
      <c r="L159" s="14"/>
      <c r="M159" s="14"/>
      <c r="N159" s="14"/>
      <c r="O159" s="14"/>
      <c r="P159" s="14"/>
      <c r="Q159" s="14"/>
      <c r="R159" s="14"/>
      <c r="S159" s="14"/>
    </row>
    <row r="160" spans="1:19" x14ac:dyDescent="0.35">
      <c r="A160" s="14"/>
      <c r="B160" s="14"/>
      <c r="C160" s="14"/>
      <c r="D160" s="14"/>
      <c r="E160" s="14"/>
      <c r="F160" s="14"/>
      <c r="G160" s="14"/>
      <c r="H160" s="14"/>
      <c r="I160" s="14"/>
      <c r="J160" s="14"/>
      <c r="K160" s="14"/>
      <c r="L160" s="14"/>
      <c r="M160" s="14"/>
      <c r="N160" s="14"/>
      <c r="O160" s="14"/>
      <c r="P160" s="14"/>
      <c r="Q160" s="14"/>
      <c r="R160" s="14"/>
      <c r="S160" s="14"/>
    </row>
    <row r="161" spans="1:19" x14ac:dyDescent="0.35">
      <c r="A161" s="14"/>
      <c r="B161" s="14"/>
      <c r="C161" s="14"/>
      <c r="D161" s="14"/>
      <c r="E161" s="14"/>
      <c r="F161" s="14"/>
      <c r="G161" s="14"/>
      <c r="H161" s="14"/>
      <c r="I161" s="14"/>
      <c r="J161" s="14"/>
      <c r="K161" s="14"/>
      <c r="L161" s="14"/>
      <c r="M161" s="14"/>
      <c r="N161" s="14"/>
      <c r="O161" s="14"/>
      <c r="P161" s="14"/>
      <c r="Q161" s="14"/>
      <c r="R161" s="14"/>
      <c r="S161" s="14"/>
    </row>
    <row r="162" spans="1:19" x14ac:dyDescent="0.35">
      <c r="A162" s="14"/>
      <c r="B162" s="14"/>
      <c r="C162" s="14"/>
      <c r="D162" s="14"/>
      <c r="E162" s="14"/>
      <c r="F162" s="14"/>
      <c r="G162" s="14"/>
      <c r="H162" s="14"/>
      <c r="I162" s="14"/>
      <c r="J162" s="14"/>
      <c r="K162" s="14"/>
      <c r="L162" s="14"/>
      <c r="M162" s="14"/>
      <c r="N162" s="14"/>
      <c r="O162" s="14"/>
      <c r="P162" s="14"/>
      <c r="Q162" s="14"/>
      <c r="R162" s="14"/>
      <c r="S162" s="14"/>
    </row>
    <row r="163" spans="1:19" x14ac:dyDescent="0.35">
      <c r="A163" s="14"/>
      <c r="B163" s="14"/>
      <c r="C163" s="14"/>
      <c r="D163" s="14"/>
      <c r="E163" s="14"/>
      <c r="F163" s="14"/>
      <c r="G163" s="14"/>
      <c r="H163" s="14"/>
      <c r="I163" s="14"/>
      <c r="J163" s="14"/>
      <c r="K163" s="14"/>
      <c r="L163" s="14"/>
      <c r="M163" s="14"/>
      <c r="N163" s="14"/>
      <c r="O163" s="14"/>
      <c r="P163" s="14"/>
      <c r="Q163" s="14"/>
      <c r="R163" s="14"/>
      <c r="S163" s="14"/>
    </row>
    <row r="164" spans="1:19" x14ac:dyDescent="0.35">
      <c r="A164" s="14"/>
      <c r="B164" s="14"/>
      <c r="C164" s="14"/>
      <c r="D164" s="14"/>
      <c r="E164" s="14"/>
      <c r="F164" s="14"/>
      <c r="G164" s="14"/>
      <c r="H164" s="14"/>
      <c r="I164" s="14"/>
      <c r="J164" s="14"/>
      <c r="K164" s="14"/>
      <c r="L164" s="14"/>
      <c r="M164" s="14"/>
      <c r="N164" s="14"/>
      <c r="O164" s="14"/>
      <c r="P164" s="14"/>
      <c r="Q164" s="14"/>
      <c r="R164" s="14"/>
      <c r="S164" s="14"/>
    </row>
    <row r="165" spans="1:19" x14ac:dyDescent="0.35">
      <c r="A165" s="14"/>
      <c r="B165" s="14"/>
      <c r="C165" s="14"/>
      <c r="D165" s="14"/>
      <c r="E165" s="14"/>
      <c r="F165" s="14"/>
      <c r="G165" s="14"/>
      <c r="H165" s="14"/>
      <c r="I165" s="14"/>
      <c r="J165" s="14"/>
      <c r="K165" s="14"/>
      <c r="L165" s="14"/>
      <c r="M165" s="14"/>
      <c r="N165" s="14"/>
      <c r="O165" s="14"/>
      <c r="P165" s="14"/>
      <c r="Q165" s="14"/>
      <c r="R165" s="14"/>
      <c r="S165" s="14"/>
    </row>
    <row r="166" spans="1:19" x14ac:dyDescent="0.35">
      <c r="A166" s="14"/>
      <c r="B166" s="14"/>
      <c r="C166" s="14"/>
      <c r="D166" s="14"/>
      <c r="E166" s="14"/>
      <c r="F166" s="14"/>
      <c r="G166" s="14"/>
      <c r="H166" s="14"/>
      <c r="I166" s="14"/>
      <c r="J166" s="14"/>
      <c r="K166" s="14"/>
      <c r="L166" s="14"/>
      <c r="M166" s="14"/>
      <c r="N166" s="14"/>
      <c r="O166" s="14"/>
      <c r="P166" s="14"/>
      <c r="Q166" s="14"/>
      <c r="R166" s="14"/>
      <c r="S166" s="14"/>
    </row>
    <row r="167" spans="1:19" x14ac:dyDescent="0.35">
      <c r="A167" s="14"/>
      <c r="B167" s="14"/>
      <c r="C167" s="14"/>
      <c r="D167" s="14"/>
      <c r="E167" s="14"/>
      <c r="F167" s="14"/>
      <c r="G167" s="14"/>
      <c r="H167" s="14"/>
      <c r="I167" s="14"/>
      <c r="J167" s="14"/>
      <c r="K167" s="14"/>
      <c r="L167" s="14"/>
      <c r="M167" s="14"/>
      <c r="N167" s="14"/>
      <c r="O167" s="14"/>
      <c r="P167" s="14"/>
      <c r="Q167" s="14"/>
      <c r="R167" s="14"/>
      <c r="S167" s="14"/>
    </row>
    <row r="168" spans="1:19" x14ac:dyDescent="0.35">
      <c r="A168" s="14"/>
      <c r="B168" s="14"/>
      <c r="C168" s="14"/>
      <c r="D168" s="14"/>
      <c r="E168" s="14"/>
      <c r="F168" s="14"/>
      <c r="G168" s="14"/>
      <c r="H168" s="14"/>
      <c r="I168" s="14"/>
      <c r="J168" s="14"/>
      <c r="K168" s="14"/>
      <c r="L168" s="14"/>
      <c r="M168" s="14"/>
      <c r="N168" s="14"/>
      <c r="O168" s="14"/>
      <c r="P168" s="14"/>
      <c r="Q168" s="14"/>
      <c r="R168" s="14"/>
      <c r="S168" s="14"/>
    </row>
    <row r="169" spans="1:19" x14ac:dyDescent="0.35">
      <c r="A169" s="14"/>
      <c r="B169" s="14"/>
      <c r="C169" s="14"/>
      <c r="D169" s="14"/>
      <c r="E169" s="14"/>
      <c r="F169" s="14"/>
      <c r="G169" s="14"/>
      <c r="H169" s="14"/>
      <c r="I169" s="14"/>
      <c r="J169" s="14"/>
      <c r="K169" s="14"/>
      <c r="L169" s="14"/>
      <c r="M169" s="14"/>
      <c r="N169" s="14"/>
      <c r="O169" s="14"/>
      <c r="P169" s="14"/>
      <c r="Q169" s="14"/>
      <c r="R169" s="14"/>
      <c r="S169" s="14"/>
    </row>
    <row r="170" spans="1:19" x14ac:dyDescent="0.35">
      <c r="A170" s="14"/>
      <c r="B170" s="14"/>
      <c r="C170" s="14"/>
      <c r="D170" s="14"/>
      <c r="E170" s="14"/>
      <c r="F170" s="14"/>
      <c r="G170" s="14"/>
      <c r="H170" s="14"/>
      <c r="I170" s="14"/>
      <c r="J170" s="14"/>
      <c r="K170" s="14"/>
      <c r="L170" s="14"/>
      <c r="M170" s="14"/>
      <c r="N170" s="14"/>
      <c r="O170" s="14"/>
      <c r="P170" s="14"/>
      <c r="Q170" s="14"/>
      <c r="R170" s="14"/>
      <c r="S170" s="14"/>
    </row>
    <row r="171" spans="1:19" x14ac:dyDescent="0.35">
      <c r="A171" s="14"/>
      <c r="B171" s="14"/>
      <c r="C171" s="14"/>
      <c r="D171" s="14"/>
      <c r="E171" s="14"/>
      <c r="F171" s="14"/>
      <c r="G171" s="14"/>
      <c r="H171" s="14"/>
      <c r="I171" s="14"/>
      <c r="J171" s="14"/>
      <c r="K171" s="14"/>
      <c r="L171" s="14"/>
      <c r="M171" s="14"/>
      <c r="N171" s="14"/>
      <c r="O171" s="14"/>
      <c r="P171" s="14"/>
      <c r="Q171" s="14"/>
      <c r="R171" s="14"/>
      <c r="S171" s="14"/>
    </row>
    <row r="172" spans="1:19" x14ac:dyDescent="0.35">
      <c r="A172" s="14"/>
      <c r="B172" s="14"/>
      <c r="C172" s="14"/>
      <c r="D172" s="14"/>
      <c r="E172" s="14"/>
      <c r="F172" s="14"/>
      <c r="G172" s="14"/>
      <c r="H172" s="14"/>
      <c r="I172" s="14"/>
      <c r="J172" s="14"/>
      <c r="K172" s="14"/>
      <c r="L172" s="14"/>
      <c r="M172" s="14"/>
      <c r="N172" s="14"/>
      <c r="O172" s="14"/>
      <c r="P172" s="14"/>
      <c r="Q172" s="14"/>
      <c r="R172" s="14"/>
      <c r="S172" s="14"/>
    </row>
    <row r="173" spans="1:19" x14ac:dyDescent="0.35">
      <c r="A173" s="14"/>
      <c r="B173" s="14"/>
      <c r="C173" s="14"/>
      <c r="D173" s="14"/>
      <c r="E173" s="14"/>
      <c r="F173" s="14"/>
      <c r="G173" s="14"/>
      <c r="H173" s="14"/>
      <c r="I173" s="14"/>
      <c r="J173" s="14"/>
      <c r="K173" s="14"/>
      <c r="L173" s="14"/>
      <c r="M173" s="14"/>
      <c r="N173" s="14"/>
      <c r="O173" s="14"/>
      <c r="P173" s="14"/>
      <c r="Q173" s="14"/>
      <c r="R173" s="14"/>
      <c r="S173" s="14"/>
    </row>
    <row r="174" spans="1:19" x14ac:dyDescent="0.35">
      <c r="A174" s="14"/>
      <c r="B174" s="14"/>
      <c r="C174" s="14"/>
      <c r="D174" s="14"/>
      <c r="E174" s="14"/>
      <c r="F174" s="14"/>
      <c r="G174" s="14"/>
      <c r="H174" s="14"/>
      <c r="I174" s="14"/>
      <c r="J174" s="14"/>
      <c r="K174" s="14"/>
      <c r="L174" s="14"/>
      <c r="M174" s="14"/>
      <c r="N174" s="14"/>
      <c r="O174" s="14"/>
      <c r="P174" s="14"/>
      <c r="Q174" s="14"/>
      <c r="R174" s="14"/>
      <c r="S174" s="14"/>
    </row>
    <row r="175" spans="1:19" x14ac:dyDescent="0.35">
      <c r="A175" s="14"/>
      <c r="B175" s="14"/>
      <c r="C175" s="14"/>
      <c r="D175" s="14"/>
      <c r="E175" s="14"/>
      <c r="F175" s="14"/>
      <c r="G175" s="14"/>
      <c r="H175" s="14"/>
      <c r="I175" s="14"/>
      <c r="J175" s="14"/>
      <c r="K175" s="14"/>
      <c r="L175" s="14"/>
      <c r="M175" s="14"/>
      <c r="N175" s="14"/>
      <c r="O175" s="14"/>
      <c r="P175" s="14"/>
      <c r="Q175" s="14"/>
      <c r="R175" s="14"/>
      <c r="S175" s="14"/>
    </row>
    <row r="176" spans="1:19" x14ac:dyDescent="0.35">
      <c r="A176" s="14"/>
      <c r="B176" s="14"/>
      <c r="C176" s="14"/>
      <c r="D176" s="14"/>
      <c r="E176" s="14"/>
      <c r="F176" s="14"/>
      <c r="G176" s="14"/>
      <c r="H176" s="14"/>
      <c r="I176" s="14"/>
      <c r="J176" s="14"/>
      <c r="K176" s="14"/>
      <c r="L176" s="14"/>
      <c r="M176" s="14"/>
      <c r="N176" s="14"/>
      <c r="O176" s="14"/>
      <c r="P176" s="14"/>
      <c r="Q176" s="14"/>
      <c r="R176" s="14"/>
      <c r="S176" s="14"/>
    </row>
    <row r="177" spans="1:19" x14ac:dyDescent="0.35">
      <c r="A177" s="14"/>
      <c r="B177" s="14"/>
      <c r="C177" s="14"/>
      <c r="D177" s="14"/>
      <c r="E177" s="14"/>
      <c r="F177" s="14"/>
      <c r="G177" s="14"/>
      <c r="H177" s="14"/>
      <c r="I177" s="14"/>
      <c r="J177" s="14"/>
      <c r="K177" s="14"/>
      <c r="L177" s="14"/>
      <c r="M177" s="14"/>
      <c r="N177" s="14"/>
      <c r="O177" s="14"/>
      <c r="P177" s="14"/>
      <c r="Q177" s="14"/>
      <c r="R177" s="14"/>
      <c r="S177" s="14"/>
    </row>
    <row r="178" spans="1:19" x14ac:dyDescent="0.35">
      <c r="A178" s="14"/>
      <c r="B178" s="14"/>
      <c r="C178" s="14"/>
      <c r="D178" s="14"/>
      <c r="E178" s="14"/>
      <c r="F178" s="14"/>
      <c r="G178" s="14"/>
      <c r="H178" s="14"/>
      <c r="I178" s="14"/>
      <c r="J178" s="14"/>
      <c r="K178" s="14"/>
      <c r="L178" s="14"/>
      <c r="M178" s="14"/>
      <c r="N178" s="14"/>
      <c r="O178" s="14"/>
      <c r="P178" s="14"/>
      <c r="Q178" s="14"/>
      <c r="R178" s="14"/>
      <c r="S178" s="14"/>
    </row>
    <row r="179" spans="1:19" x14ac:dyDescent="0.35">
      <c r="A179" s="14"/>
      <c r="B179" s="14"/>
      <c r="C179" s="14"/>
      <c r="D179" s="14"/>
      <c r="E179" s="14"/>
      <c r="F179" s="14"/>
      <c r="G179" s="14"/>
      <c r="H179" s="14"/>
      <c r="I179" s="14"/>
      <c r="J179" s="14"/>
      <c r="K179" s="14"/>
      <c r="L179" s="14"/>
      <c r="M179" s="14"/>
      <c r="N179" s="14"/>
      <c r="O179" s="14"/>
      <c r="P179" s="14"/>
      <c r="Q179" s="14"/>
      <c r="R179" s="14"/>
      <c r="S179" s="14"/>
    </row>
    <row r="180" spans="1:19" x14ac:dyDescent="0.35">
      <c r="A180" s="14"/>
      <c r="B180" s="14"/>
      <c r="C180" s="14"/>
      <c r="D180" s="14"/>
      <c r="E180" s="14"/>
      <c r="F180" s="14"/>
      <c r="G180" s="14"/>
      <c r="H180" s="14"/>
      <c r="I180" s="14"/>
      <c r="J180" s="14"/>
      <c r="K180" s="14"/>
      <c r="L180" s="14"/>
      <c r="M180" s="14"/>
      <c r="N180" s="14"/>
      <c r="O180" s="14"/>
      <c r="P180" s="14"/>
      <c r="Q180" s="14"/>
      <c r="R180" s="14"/>
      <c r="S180" s="14"/>
    </row>
    <row r="181" spans="1:19" x14ac:dyDescent="0.35">
      <c r="A181" s="14"/>
      <c r="B181" s="14"/>
      <c r="C181" s="14"/>
      <c r="D181" s="14"/>
      <c r="E181" s="14"/>
      <c r="F181" s="14"/>
      <c r="G181" s="14"/>
      <c r="H181" s="14"/>
      <c r="I181" s="14"/>
      <c r="J181" s="14"/>
      <c r="K181" s="14"/>
      <c r="L181" s="14"/>
      <c r="M181" s="14"/>
      <c r="N181" s="14"/>
      <c r="O181" s="14"/>
      <c r="P181" s="14"/>
      <c r="Q181" s="14"/>
      <c r="R181" s="14"/>
      <c r="S181" s="14"/>
    </row>
    <row r="182" spans="1:19" x14ac:dyDescent="0.35">
      <c r="A182" s="14"/>
      <c r="B182" s="14"/>
      <c r="C182" s="14"/>
      <c r="D182" s="14"/>
      <c r="E182" s="14"/>
      <c r="F182" s="14"/>
      <c r="G182" s="14"/>
      <c r="H182" s="14"/>
      <c r="I182" s="14"/>
      <c r="J182" s="14"/>
      <c r="K182" s="14"/>
      <c r="L182" s="14"/>
      <c r="M182" s="14"/>
      <c r="N182" s="14"/>
      <c r="O182" s="14"/>
      <c r="P182" s="14"/>
      <c r="Q182" s="14"/>
      <c r="R182" s="14"/>
      <c r="S182" s="14"/>
    </row>
    <row r="183" spans="1:19" x14ac:dyDescent="0.35">
      <c r="A183" s="14"/>
      <c r="B183" s="14"/>
      <c r="C183" s="14"/>
      <c r="D183" s="14"/>
      <c r="E183" s="14"/>
      <c r="F183" s="14"/>
      <c r="G183" s="14"/>
      <c r="H183" s="14"/>
      <c r="I183" s="14"/>
      <c r="J183" s="14"/>
      <c r="K183" s="14"/>
      <c r="L183" s="14"/>
      <c r="M183" s="14"/>
      <c r="N183" s="14"/>
      <c r="O183" s="14"/>
      <c r="P183" s="14"/>
      <c r="Q183" s="14"/>
      <c r="R183" s="14"/>
      <c r="S183" s="14"/>
    </row>
    <row r="184" spans="1:19" x14ac:dyDescent="0.35">
      <c r="A184" s="14"/>
      <c r="B184" s="14"/>
      <c r="C184" s="14"/>
      <c r="D184" s="14"/>
      <c r="E184" s="14"/>
      <c r="F184" s="14"/>
      <c r="G184" s="14"/>
      <c r="H184" s="14"/>
      <c r="I184" s="14"/>
      <c r="J184" s="14"/>
      <c r="K184" s="14"/>
      <c r="L184" s="14"/>
      <c r="M184" s="14"/>
      <c r="N184" s="14"/>
      <c r="O184" s="14"/>
      <c r="P184" s="14"/>
      <c r="Q184" s="14"/>
      <c r="R184" s="14"/>
      <c r="S184" s="14"/>
    </row>
    <row r="185" spans="1:19" x14ac:dyDescent="0.35">
      <c r="A185" s="14"/>
      <c r="B185" s="14"/>
      <c r="C185" s="14"/>
      <c r="D185" s="14"/>
      <c r="E185" s="14"/>
      <c r="F185" s="14"/>
      <c r="G185" s="14"/>
      <c r="H185" s="14"/>
      <c r="I185" s="14"/>
      <c r="J185" s="14"/>
      <c r="K185" s="14"/>
      <c r="L185" s="14"/>
      <c r="M185" s="14"/>
      <c r="N185" s="14"/>
      <c r="O185" s="14"/>
      <c r="P185" s="14"/>
      <c r="Q185" s="14"/>
      <c r="R185" s="14"/>
      <c r="S185" s="14"/>
    </row>
    <row r="186" spans="1:19" x14ac:dyDescent="0.35">
      <c r="A186" s="14"/>
      <c r="B186" s="14"/>
      <c r="C186" s="14"/>
      <c r="D186" s="14"/>
      <c r="E186" s="14"/>
      <c r="F186" s="14"/>
      <c r="G186" s="14"/>
      <c r="H186" s="14"/>
      <c r="I186" s="14"/>
      <c r="J186" s="14"/>
      <c r="K186" s="14"/>
      <c r="L186" s="14"/>
      <c r="M186" s="14"/>
      <c r="N186" s="14"/>
      <c r="O186" s="14"/>
      <c r="P186" s="14"/>
      <c r="Q186" s="14"/>
      <c r="R186" s="14"/>
      <c r="S186" s="14"/>
    </row>
    <row r="187" spans="1:19" x14ac:dyDescent="0.35">
      <c r="A187" s="14"/>
      <c r="B187" s="14"/>
      <c r="C187" s="14"/>
      <c r="D187" s="14"/>
      <c r="E187" s="14"/>
      <c r="F187" s="14"/>
      <c r="G187" s="14"/>
      <c r="H187" s="14"/>
      <c r="I187" s="14"/>
      <c r="J187" s="14"/>
      <c r="K187" s="14"/>
      <c r="L187" s="14"/>
      <c r="M187" s="14"/>
      <c r="N187" s="14"/>
      <c r="O187" s="14"/>
      <c r="P187" s="14"/>
      <c r="Q187" s="14"/>
      <c r="R187" s="14"/>
      <c r="S187" s="14"/>
    </row>
    <row r="188" spans="1:19" x14ac:dyDescent="0.35">
      <c r="A188" s="14"/>
      <c r="B188" s="14"/>
      <c r="C188" s="14"/>
      <c r="D188" s="14"/>
      <c r="E188" s="14"/>
      <c r="F188" s="14"/>
      <c r="G188" s="14"/>
      <c r="H188" s="14"/>
      <c r="I188" s="14"/>
      <c r="J188" s="14"/>
      <c r="K188" s="14"/>
      <c r="L188" s="14"/>
      <c r="M188" s="14"/>
      <c r="N188" s="14"/>
      <c r="O188" s="14"/>
      <c r="P188" s="14"/>
      <c r="Q188" s="14"/>
      <c r="R188" s="14"/>
      <c r="S188" s="14"/>
    </row>
    <row r="189" spans="1:19" x14ac:dyDescent="0.35">
      <c r="A189" s="14"/>
      <c r="B189" s="14"/>
      <c r="C189" s="14"/>
      <c r="D189" s="14"/>
      <c r="E189" s="14"/>
      <c r="F189" s="14"/>
      <c r="G189" s="14"/>
      <c r="H189" s="14"/>
      <c r="I189" s="14"/>
      <c r="J189" s="14"/>
      <c r="K189" s="14"/>
      <c r="L189" s="14"/>
      <c r="M189" s="14"/>
      <c r="N189" s="14"/>
      <c r="O189" s="14"/>
      <c r="P189" s="14"/>
      <c r="Q189" s="14"/>
      <c r="R189" s="14"/>
      <c r="S189" s="14"/>
    </row>
    <row r="190" spans="1:19" x14ac:dyDescent="0.35">
      <c r="A190" s="14"/>
      <c r="B190" s="14"/>
      <c r="C190" s="14"/>
      <c r="D190" s="14"/>
      <c r="E190" s="14"/>
      <c r="F190" s="14"/>
      <c r="G190" s="14"/>
      <c r="H190" s="14"/>
      <c r="I190" s="14"/>
      <c r="J190" s="14"/>
      <c r="K190" s="14"/>
      <c r="L190" s="14"/>
      <c r="M190" s="14"/>
      <c r="N190" s="14"/>
      <c r="O190" s="14"/>
      <c r="P190" s="14"/>
      <c r="Q190" s="14"/>
      <c r="R190" s="14"/>
      <c r="S190" s="14"/>
    </row>
    <row r="191" spans="1:19" x14ac:dyDescent="0.35">
      <c r="A191" s="14"/>
      <c r="B191" s="14"/>
      <c r="C191" s="14"/>
      <c r="D191" s="14"/>
      <c r="E191" s="14"/>
      <c r="F191" s="14"/>
      <c r="G191" s="14"/>
      <c r="H191" s="14"/>
      <c r="I191" s="14"/>
      <c r="J191" s="14"/>
      <c r="K191" s="14"/>
      <c r="L191" s="14"/>
      <c r="M191" s="14"/>
      <c r="N191" s="14"/>
      <c r="O191" s="14"/>
      <c r="P191" s="14"/>
      <c r="Q191" s="14"/>
      <c r="R191" s="14"/>
      <c r="S191" s="14"/>
    </row>
    <row r="192" spans="1:19" x14ac:dyDescent="0.35">
      <c r="A192" s="14"/>
      <c r="B192" s="14"/>
      <c r="C192" s="14"/>
      <c r="D192" s="14"/>
      <c r="E192" s="14"/>
      <c r="F192" s="14"/>
      <c r="G192" s="14"/>
      <c r="H192" s="14"/>
      <c r="I192" s="14"/>
      <c r="J192" s="14"/>
      <c r="K192" s="14"/>
      <c r="L192" s="14"/>
      <c r="M192" s="14"/>
      <c r="N192" s="14"/>
      <c r="O192" s="14"/>
      <c r="P192" s="14"/>
      <c r="Q192" s="14"/>
      <c r="R192" s="14"/>
      <c r="S192" s="14"/>
    </row>
    <row r="193" spans="1:19" x14ac:dyDescent="0.35">
      <c r="A193" s="14"/>
      <c r="B193" s="14"/>
      <c r="C193" s="14"/>
      <c r="D193" s="14"/>
      <c r="E193" s="14"/>
      <c r="F193" s="14"/>
      <c r="G193" s="14"/>
      <c r="H193" s="14"/>
      <c r="I193" s="14"/>
      <c r="J193" s="14"/>
      <c r="K193" s="14"/>
      <c r="L193" s="14"/>
      <c r="M193" s="14"/>
      <c r="N193" s="14"/>
      <c r="O193" s="14"/>
      <c r="P193" s="14"/>
      <c r="Q193" s="14"/>
      <c r="R193" s="14"/>
      <c r="S193" s="14"/>
    </row>
    <row r="194" spans="1:19" x14ac:dyDescent="0.35">
      <c r="A194" s="14"/>
      <c r="B194" s="14"/>
      <c r="C194" s="14"/>
      <c r="D194" s="14"/>
      <c r="E194" s="14"/>
      <c r="F194" s="14"/>
      <c r="G194" s="14"/>
      <c r="H194" s="14"/>
      <c r="I194" s="14"/>
      <c r="J194" s="14"/>
      <c r="K194" s="14"/>
      <c r="L194" s="14"/>
      <c r="M194" s="14"/>
      <c r="N194" s="14"/>
      <c r="O194" s="14"/>
      <c r="P194" s="14"/>
      <c r="Q194" s="14"/>
      <c r="R194" s="14"/>
      <c r="S194" s="14"/>
    </row>
    <row r="195" spans="1:19" x14ac:dyDescent="0.35">
      <c r="A195" s="14"/>
      <c r="B195" s="14"/>
      <c r="C195" s="14"/>
      <c r="D195" s="14"/>
      <c r="E195" s="14"/>
      <c r="F195" s="14"/>
      <c r="G195" s="14"/>
      <c r="H195" s="14"/>
      <c r="I195" s="14"/>
      <c r="J195" s="14"/>
      <c r="K195" s="14"/>
      <c r="L195" s="14"/>
      <c r="M195" s="14"/>
      <c r="N195" s="14"/>
      <c r="O195" s="14"/>
      <c r="P195" s="14"/>
      <c r="Q195" s="14"/>
      <c r="R195" s="14"/>
      <c r="S195" s="14"/>
    </row>
    <row r="196" spans="1:19" x14ac:dyDescent="0.35">
      <c r="A196" s="14"/>
      <c r="B196" s="14"/>
      <c r="C196" s="14"/>
      <c r="D196" s="14"/>
      <c r="E196" s="14"/>
      <c r="F196" s="14"/>
      <c r="G196" s="14"/>
      <c r="H196" s="14"/>
      <c r="I196" s="14"/>
      <c r="J196" s="14"/>
      <c r="K196" s="14"/>
      <c r="L196" s="14"/>
      <c r="M196" s="14"/>
      <c r="N196" s="14"/>
      <c r="O196" s="14"/>
      <c r="P196" s="14"/>
      <c r="Q196" s="14"/>
      <c r="R196" s="14"/>
      <c r="S196" s="14"/>
    </row>
    <row r="197" spans="1:19" x14ac:dyDescent="0.35">
      <c r="A197" s="14"/>
      <c r="B197" s="14"/>
      <c r="C197" s="14"/>
      <c r="D197" s="14"/>
      <c r="E197" s="14"/>
      <c r="F197" s="14"/>
      <c r="G197" s="14"/>
      <c r="H197" s="14"/>
      <c r="I197" s="14"/>
      <c r="J197" s="14"/>
      <c r="K197" s="14"/>
      <c r="L197" s="14"/>
      <c r="M197" s="14"/>
      <c r="N197" s="14"/>
      <c r="O197" s="14"/>
      <c r="P197" s="14"/>
      <c r="Q197" s="14"/>
      <c r="R197" s="14"/>
      <c r="S197" s="14"/>
    </row>
    <row r="198" spans="1:19" x14ac:dyDescent="0.35">
      <c r="A198" s="14"/>
      <c r="B198" s="14"/>
      <c r="C198" s="14"/>
      <c r="D198" s="14"/>
      <c r="E198" s="14"/>
      <c r="F198" s="14"/>
      <c r="G198" s="14"/>
      <c r="H198" s="14"/>
      <c r="I198" s="14"/>
      <c r="J198" s="14"/>
      <c r="K198" s="14"/>
      <c r="L198" s="14"/>
      <c r="M198" s="14"/>
      <c r="N198" s="14"/>
      <c r="O198" s="14"/>
      <c r="P198" s="14"/>
      <c r="Q198" s="14"/>
      <c r="R198" s="14"/>
      <c r="S198" s="14"/>
    </row>
    <row r="199" spans="1:19" x14ac:dyDescent="0.35">
      <c r="A199" s="14"/>
      <c r="B199" s="14"/>
      <c r="C199" s="14"/>
      <c r="D199" s="14"/>
      <c r="E199" s="14"/>
      <c r="F199" s="14"/>
      <c r="G199" s="14"/>
      <c r="H199" s="14"/>
      <c r="I199" s="14"/>
      <c r="J199" s="14"/>
      <c r="K199" s="14"/>
      <c r="L199" s="14"/>
      <c r="M199" s="14"/>
      <c r="N199" s="14"/>
      <c r="O199" s="14"/>
      <c r="P199" s="14"/>
      <c r="Q199" s="14"/>
      <c r="R199" s="14"/>
      <c r="S199" s="14"/>
    </row>
    <row r="200" spans="1:19" x14ac:dyDescent="0.35">
      <c r="A200" s="14"/>
      <c r="B200" s="14"/>
      <c r="C200" s="14"/>
      <c r="D200" s="14"/>
      <c r="E200" s="14"/>
      <c r="F200" s="14"/>
      <c r="G200" s="14"/>
      <c r="H200" s="14"/>
      <c r="I200" s="14"/>
      <c r="J200" s="14"/>
      <c r="K200" s="14"/>
      <c r="L200" s="14"/>
      <c r="M200" s="14"/>
      <c r="N200" s="14"/>
      <c r="O200" s="14"/>
      <c r="P200" s="14"/>
      <c r="Q200" s="14"/>
      <c r="R200" s="14"/>
      <c r="S200" s="14"/>
    </row>
    <row r="201" spans="1:19" x14ac:dyDescent="0.35">
      <c r="A201" s="14"/>
      <c r="B201" s="14"/>
      <c r="C201" s="14"/>
      <c r="D201" s="14"/>
      <c r="E201" s="14"/>
      <c r="F201" s="14"/>
      <c r="G201" s="14"/>
      <c r="H201" s="14"/>
      <c r="I201" s="14"/>
      <c r="J201" s="14"/>
      <c r="K201" s="14"/>
      <c r="L201" s="14"/>
      <c r="M201" s="14"/>
      <c r="N201" s="14"/>
      <c r="O201" s="14"/>
      <c r="P201" s="14"/>
      <c r="Q201" s="14"/>
      <c r="R201" s="14"/>
      <c r="S201" s="14"/>
    </row>
    <row r="202" spans="1:19" x14ac:dyDescent="0.35">
      <c r="A202" s="14"/>
      <c r="B202" s="14"/>
      <c r="C202" s="14"/>
      <c r="D202" s="14"/>
      <c r="E202" s="14"/>
      <c r="F202" s="14"/>
      <c r="G202" s="14"/>
      <c r="H202" s="14"/>
      <c r="I202" s="14"/>
      <c r="J202" s="14"/>
      <c r="K202" s="14"/>
      <c r="L202" s="14"/>
      <c r="M202" s="14"/>
      <c r="N202" s="14"/>
      <c r="O202" s="14"/>
      <c r="P202" s="14"/>
      <c r="Q202" s="14"/>
      <c r="R202" s="14"/>
      <c r="S202" s="14"/>
    </row>
    <row r="203" spans="1:19" x14ac:dyDescent="0.35">
      <c r="A203" s="14"/>
      <c r="B203" s="14"/>
      <c r="C203" s="14"/>
      <c r="D203" s="14"/>
      <c r="E203" s="14"/>
      <c r="F203" s="14"/>
      <c r="G203" s="14"/>
      <c r="H203" s="14"/>
      <c r="I203" s="14"/>
      <c r="J203" s="14"/>
      <c r="K203" s="14"/>
      <c r="L203" s="14"/>
      <c r="M203" s="14"/>
      <c r="N203" s="14"/>
      <c r="O203" s="14"/>
      <c r="P203" s="14"/>
      <c r="Q203" s="14"/>
      <c r="R203" s="14"/>
      <c r="S203" s="14"/>
    </row>
    <row r="204" spans="1:19" x14ac:dyDescent="0.35">
      <c r="A204" s="14"/>
      <c r="B204" s="14"/>
      <c r="C204" s="14"/>
      <c r="D204" s="14"/>
      <c r="E204" s="14"/>
      <c r="F204" s="14"/>
      <c r="G204" s="14"/>
      <c r="H204" s="14"/>
      <c r="I204" s="14"/>
      <c r="J204" s="14"/>
      <c r="K204" s="14"/>
      <c r="L204" s="14"/>
      <c r="M204" s="14"/>
      <c r="N204" s="14"/>
      <c r="O204" s="14"/>
      <c r="P204" s="14"/>
      <c r="Q204" s="14"/>
      <c r="R204" s="14"/>
      <c r="S204" s="14"/>
    </row>
    <row r="205" spans="1:19" x14ac:dyDescent="0.35">
      <c r="A205" s="14"/>
      <c r="B205" s="14"/>
      <c r="C205" s="14"/>
      <c r="D205" s="14"/>
      <c r="E205" s="14"/>
      <c r="F205" s="14"/>
      <c r="G205" s="14"/>
      <c r="H205" s="14"/>
      <c r="I205" s="14"/>
      <c r="J205" s="14"/>
      <c r="K205" s="14"/>
      <c r="L205" s="14"/>
      <c r="M205" s="14"/>
      <c r="N205" s="14"/>
      <c r="O205" s="14"/>
      <c r="P205" s="14"/>
      <c r="Q205" s="14"/>
      <c r="R205" s="14"/>
      <c r="S205" s="14"/>
    </row>
    <row r="206" spans="1:19" x14ac:dyDescent="0.35">
      <c r="A206" s="14"/>
      <c r="B206" s="14"/>
      <c r="C206" s="14"/>
      <c r="D206" s="14"/>
      <c r="E206" s="14"/>
      <c r="F206" s="14"/>
      <c r="G206" s="14"/>
      <c r="H206" s="14"/>
      <c r="I206" s="14"/>
      <c r="J206" s="14"/>
      <c r="K206" s="14"/>
      <c r="L206" s="14"/>
      <c r="M206" s="14"/>
      <c r="N206" s="14"/>
      <c r="O206" s="14"/>
      <c r="P206" s="14"/>
      <c r="Q206" s="14"/>
      <c r="R206" s="14"/>
      <c r="S206" s="14"/>
    </row>
    <row r="207" spans="1:19" x14ac:dyDescent="0.35">
      <c r="A207" s="14"/>
      <c r="B207" s="14"/>
      <c r="C207" s="14"/>
      <c r="D207" s="14"/>
      <c r="E207" s="14"/>
      <c r="F207" s="14"/>
      <c r="G207" s="14"/>
      <c r="H207" s="14"/>
      <c r="I207" s="14"/>
      <c r="J207" s="14"/>
      <c r="K207" s="14"/>
      <c r="L207" s="14"/>
      <c r="M207" s="14"/>
      <c r="N207" s="14"/>
      <c r="O207" s="14"/>
      <c r="P207" s="14"/>
      <c r="Q207" s="14"/>
      <c r="R207" s="14"/>
      <c r="S207" s="14"/>
    </row>
    <row r="208" spans="1:19" x14ac:dyDescent="0.35">
      <c r="A208" s="14"/>
      <c r="B208" s="14"/>
      <c r="C208" s="14"/>
      <c r="D208" s="14"/>
      <c r="E208" s="14"/>
      <c r="F208" s="14"/>
      <c r="G208" s="14"/>
      <c r="H208" s="14"/>
      <c r="I208" s="14"/>
      <c r="J208" s="14"/>
      <c r="K208" s="14"/>
      <c r="L208" s="14"/>
      <c r="M208" s="14"/>
      <c r="N208" s="14"/>
      <c r="O208" s="14"/>
      <c r="P208" s="14"/>
      <c r="Q208" s="14"/>
      <c r="R208" s="14"/>
      <c r="S208" s="14"/>
    </row>
    <row r="209" spans="1:19" x14ac:dyDescent="0.35">
      <c r="A209" s="14"/>
      <c r="B209" s="14"/>
      <c r="C209" s="14"/>
      <c r="D209" s="14"/>
      <c r="E209" s="14"/>
      <c r="F209" s="14"/>
      <c r="G209" s="14"/>
      <c r="H209" s="14"/>
      <c r="I209" s="14"/>
      <c r="J209" s="14"/>
      <c r="K209" s="14"/>
      <c r="L209" s="14"/>
      <c r="M209" s="14"/>
      <c r="N209" s="14"/>
      <c r="O209" s="14"/>
      <c r="P209" s="14"/>
      <c r="Q209" s="14"/>
      <c r="R209" s="14"/>
      <c r="S209" s="14"/>
    </row>
    <row r="210" spans="1:19" x14ac:dyDescent="0.35">
      <c r="A210" s="14"/>
      <c r="B210" s="14"/>
      <c r="C210" s="14"/>
      <c r="D210" s="14"/>
      <c r="E210" s="14"/>
      <c r="F210" s="14"/>
      <c r="G210" s="14"/>
      <c r="H210" s="14"/>
      <c r="I210" s="14"/>
      <c r="J210" s="14"/>
      <c r="K210" s="14"/>
      <c r="L210" s="14"/>
      <c r="M210" s="14"/>
      <c r="N210" s="14"/>
      <c r="O210" s="14"/>
      <c r="P210" s="14"/>
      <c r="Q210" s="14"/>
      <c r="R210" s="14"/>
      <c r="S210" s="14"/>
    </row>
    <row r="211" spans="1:19" x14ac:dyDescent="0.35">
      <c r="A211" s="14"/>
      <c r="B211" s="14"/>
      <c r="C211" s="14"/>
      <c r="D211" s="14"/>
      <c r="E211" s="14"/>
      <c r="F211" s="14"/>
      <c r="G211" s="14"/>
      <c r="H211" s="14"/>
      <c r="I211" s="14"/>
      <c r="J211" s="14"/>
      <c r="K211" s="14"/>
      <c r="L211" s="14"/>
      <c r="M211" s="14"/>
      <c r="N211" s="14"/>
      <c r="O211" s="14"/>
      <c r="P211" s="14"/>
      <c r="Q211" s="14"/>
      <c r="R211" s="14"/>
      <c r="S211" s="14"/>
    </row>
    <row r="212" spans="1:19" x14ac:dyDescent="0.35">
      <c r="A212" s="14"/>
      <c r="B212" s="14"/>
      <c r="C212" s="14"/>
      <c r="D212" s="14"/>
      <c r="E212" s="14"/>
      <c r="F212" s="14"/>
      <c r="G212" s="14"/>
      <c r="H212" s="14"/>
      <c r="I212" s="14"/>
      <c r="J212" s="14"/>
      <c r="K212" s="14"/>
      <c r="L212" s="14"/>
      <c r="M212" s="14"/>
      <c r="N212" s="14"/>
      <c r="O212" s="14"/>
      <c r="P212" s="14"/>
      <c r="Q212" s="14"/>
      <c r="R212" s="14"/>
      <c r="S212" s="14"/>
    </row>
    <row r="213" spans="1:19" x14ac:dyDescent="0.35">
      <c r="A213" s="14"/>
      <c r="B213" s="14"/>
      <c r="C213" s="14"/>
      <c r="D213" s="14"/>
      <c r="E213" s="14"/>
      <c r="F213" s="14"/>
      <c r="G213" s="14"/>
      <c r="H213" s="14"/>
      <c r="I213" s="14"/>
      <c r="J213" s="14"/>
      <c r="K213" s="14"/>
      <c r="L213" s="14"/>
      <c r="M213" s="14"/>
      <c r="N213" s="14"/>
      <c r="O213" s="14"/>
      <c r="P213" s="14"/>
      <c r="Q213" s="14"/>
      <c r="R213" s="14"/>
      <c r="S213" s="14"/>
    </row>
    <row r="214" spans="1:19" x14ac:dyDescent="0.35">
      <c r="A214" s="14"/>
      <c r="B214" s="14"/>
      <c r="C214" s="14"/>
      <c r="D214" s="14"/>
      <c r="E214" s="14"/>
      <c r="F214" s="14"/>
      <c r="G214" s="14"/>
      <c r="H214" s="14"/>
      <c r="I214" s="14"/>
      <c r="J214" s="14"/>
      <c r="K214" s="14"/>
      <c r="L214" s="14"/>
      <c r="M214" s="14"/>
      <c r="N214" s="14"/>
      <c r="O214" s="14"/>
      <c r="P214" s="14"/>
      <c r="Q214" s="14"/>
      <c r="R214" s="14"/>
      <c r="S214" s="14"/>
    </row>
    <row r="215" spans="1:19" x14ac:dyDescent="0.35">
      <c r="A215" s="14"/>
      <c r="B215" s="14"/>
      <c r="C215" s="14"/>
      <c r="D215" s="14"/>
      <c r="E215" s="14"/>
      <c r="F215" s="14"/>
      <c r="G215" s="14"/>
      <c r="H215" s="14"/>
      <c r="I215" s="14"/>
      <c r="J215" s="14"/>
      <c r="K215" s="14"/>
      <c r="L215" s="14"/>
      <c r="M215" s="14"/>
      <c r="N215" s="14"/>
      <c r="O215" s="14"/>
      <c r="P215" s="14"/>
      <c r="Q215" s="14"/>
      <c r="R215" s="14"/>
      <c r="S215" s="14"/>
    </row>
    <row r="216" spans="1:19" x14ac:dyDescent="0.35">
      <c r="A216" s="14"/>
      <c r="B216" s="14"/>
      <c r="C216" s="14"/>
      <c r="D216" s="14"/>
      <c r="E216" s="14"/>
      <c r="F216" s="14"/>
      <c r="G216" s="14"/>
      <c r="H216" s="14"/>
      <c r="I216" s="14"/>
      <c r="J216" s="14"/>
      <c r="K216" s="14"/>
      <c r="L216" s="14"/>
      <c r="M216" s="14"/>
      <c r="N216" s="14"/>
      <c r="O216" s="14"/>
      <c r="P216" s="14"/>
      <c r="Q216" s="14"/>
      <c r="R216" s="14"/>
      <c r="S216" s="14"/>
    </row>
    <row r="217" spans="1:19" x14ac:dyDescent="0.35">
      <c r="A217" s="14"/>
      <c r="B217" s="14"/>
      <c r="C217" s="14"/>
      <c r="D217" s="14"/>
      <c r="E217" s="14"/>
      <c r="F217" s="14"/>
      <c r="G217" s="14"/>
      <c r="H217" s="14"/>
      <c r="I217" s="14"/>
      <c r="J217" s="14"/>
      <c r="K217" s="14"/>
      <c r="L217" s="14"/>
      <c r="M217" s="14"/>
      <c r="N217" s="14"/>
      <c r="O217" s="14"/>
      <c r="P217" s="14"/>
      <c r="Q217" s="14"/>
      <c r="R217" s="14"/>
      <c r="S217" s="14"/>
    </row>
    <row r="218" spans="1:19" x14ac:dyDescent="0.35">
      <c r="A218" s="14"/>
      <c r="B218" s="14"/>
      <c r="C218" s="14"/>
      <c r="D218" s="14"/>
      <c r="E218" s="14"/>
      <c r="F218" s="14"/>
      <c r="G218" s="14"/>
      <c r="H218" s="14"/>
      <c r="I218" s="14"/>
      <c r="J218" s="14"/>
      <c r="K218" s="14"/>
      <c r="L218" s="14"/>
      <c r="M218" s="14"/>
      <c r="N218" s="14"/>
      <c r="O218" s="14"/>
      <c r="P218" s="14"/>
      <c r="Q218" s="14"/>
      <c r="R218" s="14"/>
      <c r="S218" s="14"/>
    </row>
    <row r="219" spans="1:19" x14ac:dyDescent="0.35">
      <c r="A219" s="14"/>
      <c r="B219" s="14"/>
      <c r="C219" s="14"/>
      <c r="D219" s="14"/>
      <c r="E219" s="14"/>
      <c r="F219" s="14"/>
      <c r="G219" s="14"/>
      <c r="H219" s="14"/>
      <c r="I219" s="14"/>
      <c r="J219" s="14"/>
      <c r="K219" s="14"/>
      <c r="L219" s="14"/>
      <c r="M219" s="14"/>
      <c r="N219" s="14"/>
      <c r="O219" s="14"/>
      <c r="P219" s="14"/>
      <c r="Q219" s="14"/>
      <c r="R219" s="14"/>
      <c r="S219" s="14"/>
    </row>
    <row r="220" spans="1:19" x14ac:dyDescent="0.35">
      <c r="A220" s="14"/>
      <c r="B220" s="14"/>
      <c r="C220" s="14"/>
      <c r="D220" s="14"/>
      <c r="E220" s="14"/>
      <c r="F220" s="14"/>
      <c r="G220" s="14"/>
      <c r="H220" s="14"/>
      <c r="I220" s="14"/>
      <c r="J220" s="14"/>
      <c r="K220" s="14"/>
      <c r="L220" s="14"/>
      <c r="M220" s="14"/>
      <c r="N220" s="14"/>
      <c r="O220" s="14"/>
      <c r="P220" s="14"/>
      <c r="Q220" s="14"/>
      <c r="R220" s="14"/>
      <c r="S220" s="14"/>
    </row>
    <row r="221" spans="1:19" x14ac:dyDescent="0.35">
      <c r="A221" s="14"/>
      <c r="B221" s="14"/>
      <c r="C221" s="14"/>
      <c r="D221" s="14"/>
      <c r="E221" s="14"/>
      <c r="F221" s="14"/>
      <c r="G221" s="14"/>
      <c r="H221" s="14"/>
      <c r="I221" s="14"/>
      <c r="J221" s="14"/>
      <c r="K221" s="14"/>
      <c r="L221" s="14"/>
      <c r="M221" s="14"/>
      <c r="N221" s="14"/>
      <c r="O221" s="14"/>
      <c r="P221" s="14"/>
      <c r="Q221" s="14"/>
      <c r="R221" s="14"/>
      <c r="S221" s="14"/>
    </row>
    <row r="222" spans="1:19" x14ac:dyDescent="0.35">
      <c r="A222" s="14"/>
      <c r="B222" s="14"/>
      <c r="C222" s="14"/>
      <c r="D222" s="14"/>
      <c r="E222" s="14"/>
      <c r="F222" s="14"/>
      <c r="G222" s="14"/>
      <c r="H222" s="14"/>
      <c r="I222" s="14"/>
      <c r="J222" s="14"/>
      <c r="K222" s="14"/>
      <c r="L222" s="14"/>
      <c r="M222" s="14"/>
      <c r="N222" s="14"/>
      <c r="O222" s="14"/>
      <c r="P222" s="14"/>
      <c r="Q222" s="14"/>
      <c r="R222" s="14"/>
      <c r="S222" s="14"/>
    </row>
    <row r="223" spans="1:19" x14ac:dyDescent="0.35">
      <c r="A223" s="14"/>
      <c r="B223" s="14"/>
      <c r="C223" s="14"/>
      <c r="D223" s="14"/>
      <c r="E223" s="14"/>
      <c r="F223" s="14"/>
      <c r="G223" s="14"/>
      <c r="H223" s="14"/>
      <c r="I223" s="14"/>
      <c r="J223" s="14"/>
      <c r="K223" s="14"/>
      <c r="L223" s="14"/>
      <c r="M223" s="14"/>
      <c r="N223" s="14"/>
      <c r="O223" s="14"/>
      <c r="P223" s="14"/>
      <c r="Q223" s="14"/>
      <c r="R223" s="14"/>
      <c r="S223" s="14"/>
    </row>
    <row r="224" spans="1:19" x14ac:dyDescent="0.35">
      <c r="A224" s="14"/>
      <c r="B224" s="14"/>
      <c r="C224" s="14"/>
      <c r="D224" s="14"/>
      <c r="E224" s="14"/>
      <c r="F224" s="14"/>
      <c r="G224" s="14"/>
      <c r="H224" s="14"/>
      <c r="I224" s="14"/>
      <c r="J224" s="14"/>
      <c r="K224" s="14"/>
      <c r="L224" s="14"/>
      <c r="M224" s="14"/>
      <c r="N224" s="14"/>
      <c r="O224" s="14"/>
      <c r="P224" s="14"/>
      <c r="Q224" s="14"/>
      <c r="R224" s="14"/>
      <c r="S224" s="14"/>
    </row>
    <row r="225" spans="1:19" x14ac:dyDescent="0.35">
      <c r="A225" s="14"/>
      <c r="B225" s="14"/>
      <c r="C225" s="14"/>
      <c r="D225" s="14"/>
      <c r="E225" s="14"/>
      <c r="F225" s="14"/>
      <c r="G225" s="14"/>
      <c r="H225" s="14"/>
      <c r="I225" s="14"/>
      <c r="J225" s="14"/>
      <c r="K225" s="14"/>
      <c r="L225" s="14"/>
      <c r="M225" s="14"/>
      <c r="N225" s="14"/>
      <c r="O225" s="14"/>
      <c r="P225" s="14"/>
      <c r="Q225" s="14"/>
      <c r="R225" s="14"/>
      <c r="S225" s="14"/>
    </row>
    <row r="226" spans="1:19" x14ac:dyDescent="0.35">
      <c r="A226" s="14"/>
      <c r="B226" s="14"/>
      <c r="C226" s="14"/>
      <c r="D226" s="14"/>
      <c r="E226" s="14"/>
      <c r="F226" s="14"/>
      <c r="G226" s="14"/>
      <c r="H226" s="14"/>
      <c r="I226" s="14"/>
      <c r="J226" s="14"/>
      <c r="K226" s="14"/>
      <c r="L226" s="14"/>
      <c r="M226" s="14"/>
      <c r="N226" s="14"/>
      <c r="O226" s="14"/>
      <c r="P226" s="14"/>
      <c r="Q226" s="14"/>
      <c r="R226" s="14"/>
      <c r="S226" s="14"/>
    </row>
    <row r="227" spans="1:19" x14ac:dyDescent="0.35">
      <c r="A227" s="14"/>
      <c r="B227" s="14"/>
      <c r="C227" s="14"/>
      <c r="D227" s="14"/>
      <c r="E227" s="14"/>
      <c r="F227" s="14"/>
      <c r="G227" s="14"/>
      <c r="H227" s="14"/>
      <c r="I227" s="14"/>
      <c r="J227" s="14"/>
      <c r="K227" s="14"/>
      <c r="L227" s="14"/>
      <c r="M227" s="14"/>
      <c r="N227" s="14"/>
      <c r="O227" s="14"/>
      <c r="P227" s="14"/>
      <c r="Q227" s="14"/>
      <c r="R227" s="14"/>
      <c r="S227" s="14"/>
    </row>
    <row r="228" spans="1:19" x14ac:dyDescent="0.35">
      <c r="A228" s="14"/>
      <c r="B228" s="14"/>
      <c r="C228" s="14"/>
      <c r="D228" s="14"/>
      <c r="E228" s="14"/>
      <c r="F228" s="14"/>
      <c r="G228" s="14"/>
      <c r="H228" s="14"/>
      <c r="I228" s="14"/>
      <c r="J228" s="14"/>
      <c r="K228" s="14"/>
      <c r="L228" s="14"/>
      <c r="M228" s="14"/>
      <c r="N228" s="14"/>
      <c r="O228" s="14"/>
      <c r="P228" s="14"/>
      <c r="Q228" s="14"/>
      <c r="R228" s="14"/>
      <c r="S228" s="14"/>
    </row>
    <row r="229" spans="1:19" x14ac:dyDescent="0.35">
      <c r="A229" s="14"/>
      <c r="B229" s="14"/>
      <c r="C229" s="14"/>
      <c r="D229" s="14"/>
      <c r="E229" s="14"/>
      <c r="F229" s="14"/>
      <c r="G229" s="14"/>
      <c r="H229" s="14"/>
      <c r="I229" s="14"/>
      <c r="J229" s="14"/>
      <c r="K229" s="14"/>
      <c r="L229" s="14"/>
      <c r="M229" s="14"/>
      <c r="N229" s="14"/>
      <c r="O229" s="14"/>
      <c r="P229" s="14"/>
      <c r="Q229" s="14"/>
      <c r="R229" s="14"/>
      <c r="S229" s="14"/>
    </row>
    <row r="230" spans="1:19" x14ac:dyDescent="0.35">
      <c r="A230" s="14"/>
      <c r="B230" s="14"/>
      <c r="C230" s="14"/>
      <c r="D230" s="14"/>
      <c r="E230" s="14"/>
      <c r="F230" s="14"/>
      <c r="G230" s="14"/>
      <c r="H230" s="14"/>
      <c r="I230" s="14"/>
      <c r="J230" s="14"/>
      <c r="K230" s="14"/>
      <c r="L230" s="14"/>
      <c r="M230" s="14"/>
      <c r="N230" s="14"/>
      <c r="O230" s="14"/>
      <c r="P230" s="14"/>
      <c r="Q230" s="14"/>
      <c r="R230" s="14"/>
      <c r="S230" s="14"/>
    </row>
    <row r="231" spans="1:19" x14ac:dyDescent="0.35">
      <c r="A231" s="14"/>
      <c r="B231" s="14"/>
      <c r="C231" s="14"/>
      <c r="D231" s="14"/>
      <c r="E231" s="14"/>
      <c r="F231" s="14"/>
      <c r="G231" s="14"/>
      <c r="H231" s="14"/>
      <c r="I231" s="14"/>
      <c r="J231" s="14"/>
      <c r="K231" s="14"/>
      <c r="L231" s="14"/>
      <c r="M231" s="14"/>
      <c r="N231" s="14"/>
      <c r="O231" s="14"/>
      <c r="P231" s="14"/>
      <c r="Q231" s="14"/>
      <c r="R231" s="14"/>
      <c r="S231" s="14"/>
    </row>
    <row r="232" spans="1:19" x14ac:dyDescent="0.35">
      <c r="A232" s="14"/>
      <c r="B232" s="14"/>
      <c r="C232" s="14"/>
      <c r="D232" s="14"/>
      <c r="E232" s="14"/>
      <c r="F232" s="14"/>
      <c r="G232" s="14"/>
      <c r="H232" s="14"/>
      <c r="I232" s="14"/>
      <c r="J232" s="14"/>
      <c r="K232" s="14"/>
      <c r="L232" s="14"/>
      <c r="M232" s="14"/>
      <c r="N232" s="14"/>
      <c r="O232" s="14"/>
      <c r="P232" s="14"/>
      <c r="Q232" s="14"/>
      <c r="R232" s="14"/>
      <c r="S232" s="14"/>
    </row>
    <row r="233" spans="1:19" x14ac:dyDescent="0.35">
      <c r="A233" s="14"/>
      <c r="B233" s="14"/>
      <c r="C233" s="14"/>
      <c r="D233" s="14"/>
      <c r="E233" s="14"/>
      <c r="F233" s="14"/>
      <c r="G233" s="14"/>
      <c r="H233" s="14"/>
      <c r="I233" s="14"/>
      <c r="J233" s="14"/>
      <c r="K233" s="14"/>
      <c r="L233" s="14"/>
      <c r="M233" s="14"/>
      <c r="N233" s="14"/>
      <c r="O233" s="14"/>
      <c r="P233" s="14"/>
      <c r="Q233" s="14"/>
      <c r="R233" s="14"/>
      <c r="S233" s="14"/>
    </row>
    <row r="234" spans="1:19" x14ac:dyDescent="0.35">
      <c r="A234" s="14"/>
      <c r="B234" s="14"/>
      <c r="C234" s="14"/>
      <c r="D234" s="14"/>
      <c r="E234" s="14"/>
      <c r="F234" s="14"/>
      <c r="G234" s="14"/>
      <c r="H234" s="14"/>
      <c r="I234" s="14"/>
      <c r="J234" s="14"/>
      <c r="K234" s="14"/>
      <c r="L234" s="14"/>
      <c r="M234" s="14"/>
      <c r="N234" s="14"/>
      <c r="O234" s="14"/>
      <c r="P234" s="14"/>
      <c r="Q234" s="14"/>
      <c r="R234" s="14"/>
      <c r="S234" s="14"/>
    </row>
    <row r="235" spans="1:19" x14ac:dyDescent="0.35">
      <c r="A235" s="14"/>
      <c r="B235" s="14"/>
      <c r="C235" s="14"/>
      <c r="D235" s="14"/>
      <c r="E235" s="14"/>
      <c r="F235" s="14"/>
      <c r="G235" s="14"/>
      <c r="H235" s="14"/>
      <c r="I235" s="14"/>
      <c r="J235" s="14"/>
      <c r="K235" s="14"/>
      <c r="L235" s="14"/>
      <c r="M235" s="14"/>
      <c r="N235" s="14"/>
      <c r="O235" s="14"/>
      <c r="P235" s="14"/>
      <c r="Q235" s="14"/>
      <c r="R235" s="14"/>
      <c r="S235" s="14"/>
    </row>
    <row r="236" spans="1:19" x14ac:dyDescent="0.35">
      <c r="A236" s="14"/>
      <c r="B236" s="14"/>
      <c r="C236" s="14"/>
      <c r="D236" s="14"/>
      <c r="E236" s="14"/>
      <c r="F236" s="14"/>
      <c r="G236" s="14"/>
      <c r="H236" s="14"/>
      <c r="I236" s="14"/>
      <c r="J236" s="14"/>
      <c r="K236" s="14"/>
      <c r="L236" s="14"/>
      <c r="M236" s="14"/>
      <c r="N236" s="14"/>
      <c r="O236" s="14"/>
      <c r="P236" s="14"/>
      <c r="Q236" s="14"/>
      <c r="R236" s="14"/>
      <c r="S236" s="14"/>
    </row>
    <row r="237" spans="1:19" x14ac:dyDescent="0.35">
      <c r="A237" s="14"/>
      <c r="B237" s="14"/>
      <c r="C237" s="14"/>
      <c r="D237" s="14"/>
      <c r="E237" s="14"/>
      <c r="F237" s="14"/>
      <c r="G237" s="14"/>
      <c r="H237" s="14"/>
      <c r="I237" s="14"/>
      <c r="J237" s="14"/>
      <c r="K237" s="14"/>
      <c r="L237" s="14"/>
      <c r="M237" s="14"/>
      <c r="N237" s="14"/>
      <c r="O237" s="14"/>
      <c r="P237" s="14"/>
      <c r="Q237" s="14"/>
      <c r="R237" s="14"/>
      <c r="S237" s="14"/>
    </row>
    <row r="238" spans="1:19" x14ac:dyDescent="0.35">
      <c r="A238" s="14"/>
      <c r="B238" s="14"/>
      <c r="C238" s="14"/>
      <c r="D238" s="14"/>
      <c r="E238" s="14"/>
      <c r="F238" s="14"/>
      <c r="G238" s="14"/>
      <c r="H238" s="14"/>
      <c r="I238" s="14"/>
      <c r="J238" s="14"/>
      <c r="K238" s="14"/>
      <c r="L238" s="14"/>
      <c r="M238" s="14"/>
      <c r="N238" s="14"/>
      <c r="O238" s="14"/>
      <c r="P238" s="14"/>
      <c r="Q238" s="14"/>
      <c r="R238" s="14"/>
      <c r="S238" s="14"/>
    </row>
    <row r="239" spans="1:19" x14ac:dyDescent="0.35">
      <c r="A239" s="14"/>
      <c r="B239" s="14"/>
      <c r="C239" s="14"/>
      <c r="D239" s="14"/>
      <c r="E239" s="14"/>
      <c r="F239" s="14"/>
      <c r="G239" s="14"/>
      <c r="H239" s="14"/>
      <c r="I239" s="14"/>
      <c r="J239" s="14"/>
      <c r="K239" s="14"/>
      <c r="L239" s="14"/>
      <c r="M239" s="14"/>
      <c r="N239" s="14"/>
      <c r="O239" s="14"/>
      <c r="P239" s="14"/>
      <c r="Q239" s="14"/>
      <c r="R239" s="14"/>
      <c r="S239" s="14"/>
    </row>
    <row r="240" spans="1:19" x14ac:dyDescent="0.35">
      <c r="A240" s="14"/>
      <c r="B240" s="14"/>
      <c r="C240" s="14"/>
      <c r="D240" s="14"/>
      <c r="E240" s="14"/>
      <c r="F240" s="14"/>
      <c r="G240" s="14"/>
      <c r="H240" s="14"/>
      <c r="I240" s="14"/>
      <c r="J240" s="14"/>
      <c r="K240" s="14"/>
      <c r="L240" s="14"/>
      <c r="M240" s="14"/>
      <c r="N240" s="14"/>
      <c r="O240" s="14"/>
      <c r="P240" s="14"/>
      <c r="Q240" s="14"/>
      <c r="R240" s="14"/>
      <c r="S240" s="14"/>
    </row>
    <row r="241" spans="1:19" x14ac:dyDescent="0.35">
      <c r="A241" s="14"/>
      <c r="B241" s="14"/>
      <c r="C241" s="14"/>
      <c r="D241" s="14"/>
      <c r="E241" s="14"/>
      <c r="F241" s="14"/>
      <c r="G241" s="14"/>
      <c r="H241" s="14"/>
      <c r="I241" s="14"/>
      <c r="J241" s="14"/>
      <c r="K241" s="14"/>
      <c r="L241" s="14"/>
      <c r="M241" s="14"/>
      <c r="N241" s="14"/>
      <c r="O241" s="14"/>
      <c r="P241" s="14"/>
      <c r="Q241" s="14"/>
      <c r="R241" s="14"/>
      <c r="S241" s="14"/>
    </row>
    <row r="242" spans="1:19" x14ac:dyDescent="0.35">
      <c r="A242" s="14"/>
      <c r="B242" s="14"/>
      <c r="C242" s="14"/>
      <c r="D242" s="14"/>
      <c r="E242" s="14"/>
      <c r="F242" s="14"/>
      <c r="G242" s="14"/>
      <c r="H242" s="14"/>
      <c r="I242" s="14"/>
      <c r="J242" s="14"/>
      <c r="K242" s="14"/>
      <c r="L242" s="14"/>
      <c r="M242" s="14"/>
      <c r="N242" s="14"/>
      <c r="O242" s="14"/>
      <c r="P242" s="14"/>
      <c r="Q242" s="14"/>
      <c r="R242" s="14"/>
      <c r="S242" s="14"/>
    </row>
    <row r="243" spans="1:19" x14ac:dyDescent="0.35">
      <c r="A243" s="14"/>
      <c r="B243" s="14"/>
      <c r="C243" s="14"/>
      <c r="D243" s="14"/>
      <c r="E243" s="14"/>
      <c r="F243" s="14"/>
      <c r="G243" s="14"/>
      <c r="H243" s="14"/>
      <c r="I243" s="14"/>
      <c r="J243" s="14"/>
      <c r="K243" s="14"/>
      <c r="L243" s="14"/>
      <c r="M243" s="14"/>
      <c r="N243" s="14"/>
      <c r="O243" s="14"/>
      <c r="P243" s="14"/>
      <c r="Q243" s="14"/>
      <c r="R243" s="14"/>
      <c r="S243" s="14"/>
    </row>
    <row r="244" spans="1:19" x14ac:dyDescent="0.35">
      <c r="A244" s="14"/>
      <c r="B244" s="14"/>
      <c r="C244" s="14"/>
      <c r="D244" s="14"/>
      <c r="E244" s="14"/>
      <c r="F244" s="14"/>
      <c r="G244" s="14"/>
      <c r="H244" s="14"/>
      <c r="I244" s="14"/>
      <c r="J244" s="14"/>
      <c r="K244" s="14"/>
      <c r="L244" s="14"/>
      <c r="M244" s="14"/>
      <c r="N244" s="14"/>
      <c r="O244" s="14"/>
      <c r="P244" s="14"/>
      <c r="Q244" s="14"/>
      <c r="R244" s="14"/>
      <c r="S244" s="14"/>
    </row>
    <row r="245" spans="1:19" x14ac:dyDescent="0.35">
      <c r="A245" s="14"/>
      <c r="B245" s="14"/>
      <c r="C245" s="14"/>
      <c r="D245" s="14"/>
      <c r="E245" s="14"/>
      <c r="F245" s="14"/>
      <c r="G245" s="14"/>
      <c r="H245" s="14"/>
      <c r="I245" s="14"/>
      <c r="J245" s="14"/>
      <c r="K245" s="14"/>
      <c r="L245" s="14"/>
      <c r="M245" s="14"/>
      <c r="N245" s="14"/>
      <c r="O245" s="14"/>
      <c r="P245" s="14"/>
      <c r="Q245" s="14"/>
      <c r="R245" s="14"/>
      <c r="S245" s="14"/>
    </row>
    <row r="246" spans="1:19" x14ac:dyDescent="0.35">
      <c r="A246" s="14"/>
      <c r="B246" s="14"/>
      <c r="C246" s="14"/>
      <c r="D246" s="14"/>
      <c r="E246" s="14"/>
      <c r="F246" s="14"/>
      <c r="G246" s="14"/>
      <c r="H246" s="14"/>
      <c r="I246" s="14"/>
      <c r="J246" s="14"/>
      <c r="K246" s="14"/>
      <c r="L246" s="14"/>
      <c r="M246" s="14"/>
      <c r="N246" s="14"/>
      <c r="O246" s="14"/>
      <c r="P246" s="14"/>
      <c r="Q246" s="14"/>
      <c r="R246" s="14"/>
      <c r="S246" s="14"/>
    </row>
    <row r="247" spans="1:19" x14ac:dyDescent="0.35">
      <c r="A247" s="14"/>
      <c r="B247" s="14"/>
      <c r="C247" s="14"/>
      <c r="D247" s="14"/>
      <c r="E247" s="14"/>
      <c r="F247" s="14"/>
      <c r="G247" s="14"/>
      <c r="H247" s="14"/>
      <c r="I247" s="14"/>
      <c r="J247" s="14"/>
      <c r="K247" s="14"/>
      <c r="L247" s="14"/>
      <c r="M247" s="14"/>
      <c r="N247" s="14"/>
      <c r="O247" s="14"/>
      <c r="P247" s="14"/>
      <c r="Q247" s="14"/>
      <c r="R247" s="14"/>
      <c r="S247" s="14"/>
    </row>
    <row r="248" spans="1:19" x14ac:dyDescent="0.35">
      <c r="A248" s="14"/>
      <c r="B248" s="14"/>
      <c r="C248" s="14"/>
      <c r="D248" s="14"/>
      <c r="E248" s="14"/>
      <c r="F248" s="14"/>
      <c r="G248" s="14"/>
      <c r="H248" s="14"/>
      <c r="I248" s="14"/>
      <c r="J248" s="14"/>
      <c r="K248" s="14"/>
      <c r="L248" s="14"/>
      <c r="M248" s="14"/>
      <c r="N248" s="14"/>
      <c r="O248" s="14"/>
      <c r="P248" s="14"/>
      <c r="Q248" s="14"/>
      <c r="R248" s="14"/>
      <c r="S248" s="14"/>
    </row>
    <row r="249" spans="1:19" x14ac:dyDescent="0.35">
      <c r="A249" s="14"/>
      <c r="B249" s="14"/>
      <c r="C249" s="14"/>
      <c r="D249" s="14"/>
      <c r="E249" s="14"/>
      <c r="F249" s="14"/>
      <c r="G249" s="14"/>
      <c r="H249" s="14"/>
      <c r="I249" s="14"/>
      <c r="J249" s="14"/>
      <c r="K249" s="14"/>
      <c r="L249" s="14"/>
      <c r="M249" s="14"/>
      <c r="N249" s="14"/>
      <c r="O249" s="14"/>
      <c r="P249" s="14"/>
      <c r="Q249" s="14"/>
      <c r="R249" s="14"/>
      <c r="S249" s="14"/>
    </row>
    <row r="250" spans="1:19" x14ac:dyDescent="0.35">
      <c r="A250" s="14"/>
      <c r="B250" s="14"/>
      <c r="C250" s="14"/>
      <c r="D250" s="14"/>
      <c r="E250" s="14"/>
      <c r="F250" s="14"/>
      <c r="G250" s="14"/>
      <c r="H250" s="14"/>
      <c r="I250" s="14"/>
      <c r="J250" s="14"/>
      <c r="K250" s="14"/>
      <c r="L250" s="14"/>
      <c r="M250" s="14"/>
      <c r="N250" s="14"/>
      <c r="O250" s="14"/>
      <c r="P250" s="14"/>
      <c r="Q250" s="14"/>
      <c r="R250" s="14"/>
      <c r="S250" s="14"/>
    </row>
    <row r="251" spans="1:19" x14ac:dyDescent="0.35">
      <c r="A251" s="14"/>
      <c r="B251" s="14"/>
      <c r="C251" s="14"/>
      <c r="D251" s="14"/>
      <c r="E251" s="14"/>
      <c r="F251" s="14"/>
      <c r="G251" s="14"/>
      <c r="H251" s="14"/>
      <c r="I251" s="14"/>
      <c r="J251" s="14"/>
      <c r="K251" s="14"/>
      <c r="L251" s="14"/>
      <c r="M251" s="14"/>
      <c r="N251" s="14"/>
      <c r="O251" s="14"/>
      <c r="P251" s="14"/>
      <c r="Q251" s="14"/>
      <c r="R251" s="14"/>
      <c r="S251" s="14"/>
    </row>
    <row r="252" spans="1:19" x14ac:dyDescent="0.35">
      <c r="A252" s="14"/>
      <c r="B252" s="14"/>
      <c r="C252" s="14"/>
      <c r="D252" s="14"/>
      <c r="E252" s="14"/>
      <c r="F252" s="14"/>
      <c r="G252" s="14"/>
      <c r="H252" s="14"/>
      <c r="I252" s="14"/>
      <c r="J252" s="14"/>
      <c r="K252" s="14"/>
      <c r="L252" s="14"/>
      <c r="M252" s="14"/>
      <c r="N252" s="14"/>
      <c r="O252" s="14"/>
      <c r="P252" s="14"/>
      <c r="Q252" s="14"/>
      <c r="R252" s="14"/>
      <c r="S252" s="14"/>
    </row>
    <row r="253" spans="1:19" x14ac:dyDescent="0.35">
      <c r="A253" s="14"/>
      <c r="B253" s="14"/>
      <c r="C253" s="14"/>
      <c r="D253" s="14"/>
      <c r="E253" s="14"/>
      <c r="F253" s="14"/>
      <c r="G253" s="14"/>
      <c r="H253" s="14"/>
      <c r="I253" s="14"/>
      <c r="J253" s="14"/>
      <c r="K253" s="14"/>
      <c r="L253" s="14"/>
      <c r="M253" s="14"/>
      <c r="N253" s="14"/>
      <c r="O253" s="14"/>
      <c r="P253" s="14"/>
      <c r="Q253" s="14"/>
      <c r="R253" s="14"/>
      <c r="S253" s="14"/>
    </row>
    <row r="254" spans="1:19" x14ac:dyDescent="0.35">
      <c r="A254" s="14"/>
      <c r="B254" s="14"/>
      <c r="C254" s="14"/>
      <c r="D254" s="14"/>
      <c r="E254" s="14"/>
      <c r="F254" s="14"/>
      <c r="G254" s="14"/>
      <c r="H254" s="14"/>
      <c r="I254" s="14"/>
      <c r="J254" s="14"/>
      <c r="K254" s="14"/>
      <c r="L254" s="14"/>
      <c r="M254" s="14"/>
      <c r="N254" s="14"/>
      <c r="O254" s="14"/>
      <c r="P254" s="14"/>
      <c r="Q254" s="14"/>
      <c r="R254" s="14"/>
      <c r="S254" s="14"/>
    </row>
    <row r="255" spans="1:19" x14ac:dyDescent="0.35">
      <c r="A255" s="14"/>
      <c r="B255" s="14"/>
      <c r="C255" s="14"/>
      <c r="D255" s="14"/>
      <c r="E255" s="14"/>
      <c r="F255" s="14"/>
      <c r="G255" s="14"/>
      <c r="H255" s="14"/>
      <c r="I255" s="14"/>
      <c r="J255" s="14"/>
      <c r="K255" s="14"/>
      <c r="L255" s="14"/>
      <c r="M255" s="14"/>
      <c r="N255" s="14"/>
      <c r="O255" s="14"/>
      <c r="P255" s="14"/>
      <c r="Q255" s="14"/>
      <c r="R255" s="14"/>
      <c r="S255" s="14"/>
    </row>
    <row r="256" spans="1:19" x14ac:dyDescent="0.35">
      <c r="A256" s="14"/>
      <c r="B256" s="14"/>
      <c r="C256" s="14"/>
      <c r="D256" s="14"/>
      <c r="E256" s="14"/>
      <c r="F256" s="14"/>
      <c r="G256" s="14"/>
      <c r="H256" s="14"/>
      <c r="I256" s="14"/>
      <c r="J256" s="14"/>
      <c r="K256" s="14"/>
      <c r="L256" s="14"/>
      <c r="M256" s="14"/>
      <c r="N256" s="14"/>
      <c r="O256" s="14"/>
      <c r="P256" s="14"/>
      <c r="Q256" s="14"/>
      <c r="R256" s="14"/>
      <c r="S256" s="14"/>
    </row>
    <row r="257" spans="1:19" x14ac:dyDescent="0.35">
      <c r="A257" s="14"/>
      <c r="B257" s="14"/>
      <c r="C257" s="14"/>
      <c r="D257" s="14"/>
      <c r="E257" s="14"/>
      <c r="F257" s="14"/>
      <c r="G257" s="14"/>
      <c r="H257" s="14"/>
      <c r="I257" s="14"/>
      <c r="J257" s="14"/>
      <c r="K257" s="14"/>
      <c r="L257" s="14"/>
      <c r="M257" s="14"/>
      <c r="N257" s="14"/>
      <c r="O257" s="14"/>
      <c r="P257" s="14"/>
      <c r="Q257" s="14"/>
      <c r="R257" s="14"/>
      <c r="S257" s="14"/>
    </row>
    <row r="258" spans="1:19" x14ac:dyDescent="0.35">
      <c r="A258" s="14"/>
      <c r="B258" s="14"/>
      <c r="C258" s="14"/>
      <c r="D258" s="14"/>
      <c r="E258" s="14"/>
      <c r="F258" s="14"/>
      <c r="G258" s="14"/>
      <c r="H258" s="14"/>
      <c r="I258" s="14"/>
      <c r="J258" s="14"/>
      <c r="K258" s="14"/>
      <c r="L258" s="14"/>
      <c r="M258" s="14"/>
      <c r="N258" s="14"/>
      <c r="O258" s="14"/>
      <c r="P258" s="14"/>
      <c r="Q258" s="14"/>
      <c r="R258" s="14"/>
      <c r="S258" s="14"/>
    </row>
    <row r="259" spans="1:19" x14ac:dyDescent="0.35">
      <c r="A259" s="14"/>
      <c r="B259" s="14"/>
      <c r="C259" s="14"/>
      <c r="D259" s="14"/>
      <c r="E259" s="14"/>
      <c r="F259" s="14"/>
      <c r="G259" s="14"/>
      <c r="H259" s="14"/>
      <c r="I259" s="14"/>
      <c r="J259" s="14"/>
      <c r="K259" s="14"/>
      <c r="L259" s="14"/>
      <c r="M259" s="14"/>
      <c r="N259" s="14"/>
      <c r="O259" s="14"/>
      <c r="P259" s="14"/>
      <c r="Q259" s="14"/>
      <c r="R259" s="14"/>
      <c r="S259" s="14"/>
    </row>
    <row r="260" spans="1:19" x14ac:dyDescent="0.35">
      <c r="A260" s="14"/>
      <c r="B260" s="14"/>
      <c r="C260" s="14"/>
      <c r="D260" s="14"/>
      <c r="E260" s="14"/>
      <c r="F260" s="14"/>
      <c r="G260" s="14"/>
      <c r="H260" s="14"/>
      <c r="I260" s="14"/>
      <c r="J260" s="14"/>
      <c r="K260" s="14"/>
      <c r="L260" s="14"/>
      <c r="M260" s="14"/>
      <c r="N260" s="14"/>
      <c r="O260" s="14"/>
      <c r="P260" s="14"/>
      <c r="Q260" s="14"/>
      <c r="R260" s="14"/>
      <c r="S260" s="14"/>
    </row>
    <row r="261" spans="1:19" x14ac:dyDescent="0.35">
      <c r="A261" s="14"/>
      <c r="B261" s="14"/>
      <c r="C261" s="14"/>
      <c r="D261" s="14"/>
      <c r="E261" s="14"/>
      <c r="F261" s="14"/>
      <c r="G261" s="14"/>
      <c r="H261" s="14"/>
      <c r="I261" s="14"/>
      <c r="J261" s="14"/>
      <c r="K261" s="14"/>
      <c r="L261" s="14"/>
      <c r="M261" s="14"/>
      <c r="N261" s="14"/>
      <c r="O261" s="14"/>
      <c r="P261" s="14"/>
      <c r="Q261" s="14"/>
      <c r="R261" s="14"/>
      <c r="S261" s="14"/>
    </row>
    <row r="262" spans="1:19" x14ac:dyDescent="0.35">
      <c r="A262" s="14"/>
      <c r="B262" s="14"/>
      <c r="C262" s="14"/>
      <c r="D262" s="14"/>
      <c r="E262" s="14"/>
      <c r="F262" s="14"/>
      <c r="G262" s="14"/>
      <c r="H262" s="14"/>
      <c r="I262" s="14"/>
      <c r="J262" s="14"/>
      <c r="K262" s="14"/>
      <c r="L262" s="14"/>
      <c r="M262" s="14"/>
      <c r="N262" s="14"/>
      <c r="O262" s="14"/>
      <c r="P262" s="14"/>
      <c r="Q262" s="14"/>
      <c r="R262" s="14"/>
      <c r="S262" s="14"/>
    </row>
    <row r="263" spans="1:19" x14ac:dyDescent="0.35">
      <c r="A263" s="14"/>
      <c r="B263" s="14"/>
      <c r="C263" s="14"/>
      <c r="D263" s="14"/>
      <c r="E263" s="14"/>
      <c r="F263" s="14"/>
      <c r="G263" s="14"/>
      <c r="H263" s="14"/>
      <c r="I263" s="14"/>
      <c r="J263" s="14"/>
      <c r="K263" s="14"/>
      <c r="L263" s="14"/>
      <c r="M263" s="14"/>
      <c r="N263" s="14"/>
      <c r="O263" s="14"/>
      <c r="P263" s="14"/>
      <c r="Q263" s="14"/>
      <c r="R263" s="14"/>
      <c r="S263" s="14"/>
    </row>
    <row r="264" spans="1:19" x14ac:dyDescent="0.35">
      <c r="A264" s="14"/>
      <c r="B264" s="14"/>
      <c r="C264" s="14"/>
      <c r="D264" s="14"/>
      <c r="E264" s="14"/>
      <c r="F264" s="14"/>
      <c r="G264" s="14"/>
      <c r="H264" s="14"/>
      <c r="I264" s="14"/>
      <c r="J264" s="14"/>
      <c r="K264" s="14"/>
      <c r="L264" s="14"/>
      <c r="M264" s="14"/>
      <c r="N264" s="14"/>
      <c r="O264" s="14"/>
      <c r="P264" s="14"/>
      <c r="Q264" s="14"/>
      <c r="R264" s="14"/>
      <c r="S264" s="14"/>
    </row>
    <row r="265" spans="1:19" x14ac:dyDescent="0.35">
      <c r="A265" s="14"/>
      <c r="B265" s="14"/>
      <c r="C265" s="14"/>
      <c r="D265" s="14"/>
      <c r="E265" s="14"/>
      <c r="F265" s="14"/>
      <c r="G265" s="14"/>
      <c r="H265" s="14"/>
      <c r="I265" s="14"/>
      <c r="J265" s="14"/>
      <c r="K265" s="14"/>
      <c r="L265" s="14"/>
      <c r="M265" s="14"/>
      <c r="N265" s="14"/>
      <c r="O265" s="14"/>
      <c r="P265" s="14"/>
      <c r="Q265" s="14"/>
      <c r="R265" s="14"/>
      <c r="S265" s="14"/>
    </row>
    <row r="266" spans="1:19" x14ac:dyDescent="0.35">
      <c r="A266" s="14"/>
      <c r="B266" s="14"/>
      <c r="C266" s="14"/>
      <c r="D266" s="14"/>
      <c r="E266" s="14"/>
      <c r="F266" s="14"/>
      <c r="G266" s="14"/>
      <c r="H266" s="14"/>
      <c r="I266" s="14"/>
      <c r="J266" s="14"/>
      <c r="K266" s="14"/>
      <c r="L266" s="14"/>
      <c r="M266" s="14"/>
      <c r="N266" s="14"/>
      <c r="O266" s="14"/>
      <c r="P266" s="14"/>
      <c r="Q266" s="14"/>
      <c r="R266" s="14"/>
      <c r="S266" s="14"/>
    </row>
    <row r="267" spans="1:19" x14ac:dyDescent="0.35">
      <c r="A267" s="14"/>
      <c r="B267" s="14"/>
      <c r="C267" s="14"/>
      <c r="D267" s="14"/>
      <c r="E267" s="14"/>
      <c r="F267" s="14"/>
      <c r="G267" s="14"/>
      <c r="H267" s="14"/>
      <c r="I267" s="14"/>
      <c r="J267" s="14"/>
      <c r="K267" s="14"/>
      <c r="L267" s="14"/>
      <c r="M267" s="14"/>
      <c r="N267" s="14"/>
      <c r="O267" s="14"/>
      <c r="P267" s="14"/>
      <c r="Q267" s="14"/>
      <c r="R267" s="14"/>
      <c r="S267" s="14"/>
    </row>
    <row r="268" spans="1:19" x14ac:dyDescent="0.35">
      <c r="A268" s="14"/>
      <c r="B268" s="14"/>
      <c r="C268" s="14"/>
      <c r="D268" s="14"/>
      <c r="E268" s="14"/>
      <c r="F268" s="14"/>
      <c r="G268" s="14"/>
      <c r="H268" s="14"/>
      <c r="I268" s="14"/>
      <c r="J268" s="14"/>
      <c r="K268" s="14"/>
      <c r="L268" s="14"/>
      <c r="M268" s="14"/>
      <c r="N268" s="14"/>
      <c r="O268" s="14"/>
      <c r="P268" s="14"/>
      <c r="Q268" s="14"/>
      <c r="R268" s="14"/>
      <c r="S268" s="14"/>
    </row>
    <row r="269" spans="1:19" x14ac:dyDescent="0.35">
      <c r="A269" s="14"/>
      <c r="B269" s="14"/>
      <c r="C269" s="14"/>
      <c r="D269" s="14"/>
      <c r="E269" s="14"/>
      <c r="F269" s="14"/>
      <c r="G269" s="14"/>
      <c r="H269" s="14"/>
      <c r="I269" s="14"/>
      <c r="J269" s="14"/>
      <c r="K269" s="14"/>
      <c r="L269" s="14"/>
      <c r="M269" s="14"/>
      <c r="N269" s="14"/>
      <c r="O269" s="14"/>
      <c r="P269" s="14"/>
      <c r="Q269" s="14"/>
      <c r="R269" s="14"/>
      <c r="S269" s="14"/>
    </row>
    <row r="270" spans="1:19" x14ac:dyDescent="0.35">
      <c r="A270" s="14"/>
      <c r="B270" s="14"/>
      <c r="C270" s="14"/>
      <c r="D270" s="14"/>
      <c r="E270" s="14"/>
      <c r="F270" s="14"/>
      <c r="G270" s="14"/>
      <c r="H270" s="14"/>
      <c r="I270" s="14"/>
      <c r="J270" s="14"/>
      <c r="K270" s="14"/>
      <c r="L270" s="14"/>
      <c r="M270" s="14"/>
      <c r="N270" s="14"/>
      <c r="O270" s="14"/>
      <c r="P270" s="14"/>
      <c r="Q270" s="14"/>
      <c r="R270" s="14"/>
      <c r="S270" s="14"/>
    </row>
    <row r="271" spans="1:19" x14ac:dyDescent="0.35">
      <c r="A271" s="14"/>
      <c r="B271" s="14"/>
      <c r="C271" s="14"/>
      <c r="D271" s="14"/>
      <c r="E271" s="14"/>
      <c r="F271" s="14"/>
      <c r="G271" s="14"/>
      <c r="H271" s="14"/>
      <c r="I271" s="14"/>
      <c r="J271" s="14"/>
      <c r="K271" s="14"/>
      <c r="L271" s="14"/>
      <c r="M271" s="14"/>
      <c r="N271" s="14"/>
      <c r="O271" s="14"/>
      <c r="P271" s="14"/>
      <c r="Q271" s="14"/>
      <c r="R271" s="14"/>
      <c r="S271" s="14"/>
    </row>
    <row r="272" spans="1:19" x14ac:dyDescent="0.35">
      <c r="A272" s="14"/>
      <c r="B272" s="14"/>
      <c r="C272" s="14"/>
      <c r="D272" s="14"/>
      <c r="E272" s="14"/>
      <c r="F272" s="14"/>
      <c r="G272" s="14"/>
      <c r="H272" s="14"/>
      <c r="I272" s="14"/>
      <c r="J272" s="14"/>
      <c r="K272" s="14"/>
      <c r="L272" s="14"/>
      <c r="M272" s="14"/>
      <c r="N272" s="14"/>
      <c r="O272" s="14"/>
      <c r="P272" s="14"/>
      <c r="Q272" s="14"/>
      <c r="R272" s="14"/>
      <c r="S272" s="14"/>
    </row>
    <row r="273" spans="1:19" x14ac:dyDescent="0.35">
      <c r="A273" s="14"/>
      <c r="B273" s="14"/>
      <c r="C273" s="14"/>
      <c r="D273" s="14"/>
      <c r="E273" s="14"/>
      <c r="F273" s="14"/>
      <c r="G273" s="14"/>
      <c r="H273" s="14"/>
      <c r="I273" s="14"/>
      <c r="J273" s="14"/>
      <c r="K273" s="14"/>
      <c r="L273" s="14"/>
      <c r="M273" s="14"/>
      <c r="N273" s="14"/>
      <c r="O273" s="14"/>
      <c r="P273" s="14"/>
      <c r="Q273" s="14"/>
      <c r="R273" s="14"/>
      <c r="S273" s="14"/>
    </row>
    <row r="274" spans="1:19" x14ac:dyDescent="0.35">
      <c r="A274" s="14"/>
      <c r="B274" s="14"/>
      <c r="C274" s="14"/>
      <c r="D274" s="14"/>
      <c r="E274" s="14"/>
      <c r="F274" s="14"/>
      <c r="G274" s="14"/>
      <c r="H274" s="14"/>
      <c r="I274" s="14"/>
      <c r="J274" s="14"/>
      <c r="K274" s="14"/>
      <c r="L274" s="14"/>
      <c r="M274" s="14"/>
      <c r="N274" s="14"/>
      <c r="O274" s="14"/>
      <c r="P274" s="14"/>
      <c r="Q274" s="14"/>
      <c r="R274" s="14"/>
      <c r="S274" s="14"/>
    </row>
    <row r="275" spans="1:19" x14ac:dyDescent="0.35">
      <c r="A275" s="14"/>
      <c r="B275" s="14"/>
      <c r="C275" s="14"/>
      <c r="D275" s="14"/>
      <c r="E275" s="14"/>
      <c r="F275" s="14"/>
      <c r="G275" s="14"/>
      <c r="H275" s="14"/>
      <c r="I275" s="14"/>
      <c r="J275" s="14"/>
      <c r="K275" s="14"/>
      <c r="L275" s="14"/>
      <c r="M275" s="14"/>
      <c r="N275" s="14"/>
      <c r="O275" s="14"/>
      <c r="P275" s="14"/>
      <c r="Q275" s="14"/>
      <c r="R275" s="14"/>
      <c r="S275" s="14"/>
    </row>
    <row r="276" spans="1:19" x14ac:dyDescent="0.35">
      <c r="A276" s="14"/>
      <c r="B276" s="14"/>
      <c r="C276" s="14"/>
      <c r="D276" s="14"/>
      <c r="E276" s="14"/>
      <c r="F276" s="14"/>
      <c r="G276" s="14"/>
      <c r="H276" s="14"/>
      <c r="I276" s="14"/>
      <c r="J276" s="14"/>
      <c r="K276" s="14"/>
      <c r="L276" s="14"/>
      <c r="M276" s="14"/>
      <c r="N276" s="14"/>
      <c r="O276" s="14"/>
      <c r="P276" s="14"/>
      <c r="Q276" s="14"/>
      <c r="R276" s="14"/>
      <c r="S276" s="14"/>
    </row>
    <row r="277" spans="1:19" x14ac:dyDescent="0.35">
      <c r="A277" s="14"/>
      <c r="B277" s="14"/>
      <c r="C277" s="14"/>
      <c r="D277" s="14"/>
      <c r="E277" s="14"/>
      <c r="F277" s="14"/>
      <c r="G277" s="14"/>
      <c r="H277" s="14"/>
      <c r="I277" s="14"/>
      <c r="J277" s="14"/>
      <c r="K277" s="14"/>
      <c r="L277" s="14"/>
      <c r="M277" s="14"/>
      <c r="N277" s="14"/>
      <c r="O277" s="14"/>
      <c r="P277" s="14"/>
      <c r="Q277" s="14"/>
      <c r="R277" s="14"/>
      <c r="S277" s="14"/>
    </row>
    <row r="278" spans="1:19" x14ac:dyDescent="0.35">
      <c r="A278" s="14"/>
      <c r="B278" s="14"/>
      <c r="C278" s="14"/>
      <c r="D278" s="14"/>
      <c r="E278" s="14"/>
      <c r="F278" s="14"/>
      <c r="G278" s="14"/>
      <c r="H278" s="14"/>
      <c r="I278" s="14"/>
      <c r="J278" s="14"/>
      <c r="K278" s="14"/>
      <c r="L278" s="14"/>
      <c r="M278" s="14"/>
      <c r="N278" s="14"/>
      <c r="O278" s="14"/>
      <c r="P278" s="14"/>
      <c r="Q278" s="14"/>
      <c r="R278" s="14"/>
      <c r="S278" s="14"/>
    </row>
    <row r="279" spans="1:19" x14ac:dyDescent="0.35">
      <c r="A279" s="14"/>
      <c r="B279" s="14"/>
      <c r="C279" s="14"/>
      <c r="D279" s="14"/>
      <c r="E279" s="14"/>
      <c r="F279" s="14"/>
      <c r="G279" s="14"/>
      <c r="H279" s="14"/>
      <c r="I279" s="14"/>
      <c r="J279" s="14"/>
      <c r="K279" s="14"/>
      <c r="L279" s="14"/>
      <c r="M279" s="14"/>
      <c r="N279" s="14"/>
      <c r="O279" s="14"/>
      <c r="P279" s="14"/>
      <c r="Q279" s="14"/>
      <c r="R279" s="14"/>
      <c r="S279" s="14"/>
    </row>
    <row r="280" spans="1:19" x14ac:dyDescent="0.35">
      <c r="A280" s="14"/>
      <c r="B280" s="14"/>
      <c r="C280" s="14"/>
      <c r="D280" s="14"/>
      <c r="E280" s="14"/>
      <c r="F280" s="14"/>
      <c r="G280" s="14"/>
      <c r="H280" s="14"/>
      <c r="I280" s="14"/>
      <c r="J280" s="14"/>
      <c r="K280" s="14"/>
      <c r="L280" s="14"/>
      <c r="M280" s="14"/>
      <c r="N280" s="14"/>
      <c r="O280" s="14"/>
      <c r="P280" s="14"/>
      <c r="Q280" s="14"/>
      <c r="R280" s="14"/>
      <c r="S280" s="14"/>
    </row>
    <row r="281" spans="1:19" x14ac:dyDescent="0.35">
      <c r="A281" s="14"/>
      <c r="B281" s="14"/>
      <c r="C281" s="14"/>
      <c r="D281" s="14"/>
      <c r="E281" s="14"/>
      <c r="F281" s="14"/>
      <c r="G281" s="14"/>
      <c r="H281" s="14"/>
      <c r="I281" s="14"/>
      <c r="J281" s="14"/>
      <c r="K281" s="14"/>
      <c r="L281" s="14"/>
      <c r="M281" s="14"/>
      <c r="N281" s="14"/>
      <c r="O281" s="14"/>
      <c r="P281" s="14"/>
      <c r="Q281" s="14"/>
      <c r="R281" s="14"/>
      <c r="S281" s="14"/>
    </row>
    <row r="282" spans="1:19" x14ac:dyDescent="0.35">
      <c r="A282" s="14"/>
      <c r="B282" s="14"/>
      <c r="C282" s="14"/>
      <c r="D282" s="14"/>
      <c r="E282" s="14"/>
      <c r="F282" s="14"/>
      <c r="G282" s="14"/>
      <c r="H282" s="14"/>
      <c r="I282" s="14"/>
      <c r="J282" s="14"/>
      <c r="K282" s="14"/>
      <c r="L282" s="14"/>
      <c r="M282" s="14"/>
      <c r="N282" s="14"/>
      <c r="O282" s="14"/>
      <c r="P282" s="14"/>
      <c r="Q282" s="14"/>
      <c r="R282" s="14"/>
      <c r="S282" s="14"/>
    </row>
    <row r="283" spans="1:19" x14ac:dyDescent="0.35">
      <c r="A283" s="14"/>
      <c r="B283" s="14"/>
      <c r="C283" s="14"/>
      <c r="D283" s="14"/>
      <c r="E283" s="14"/>
      <c r="F283" s="14"/>
      <c r="G283" s="14"/>
      <c r="H283" s="14"/>
      <c r="I283" s="14"/>
      <c r="J283" s="14"/>
      <c r="K283" s="14"/>
      <c r="L283" s="14"/>
      <c r="M283" s="14"/>
      <c r="N283" s="14"/>
      <c r="O283" s="14"/>
      <c r="P283" s="14"/>
      <c r="Q283" s="14"/>
      <c r="R283" s="14"/>
      <c r="S283" s="14"/>
    </row>
    <row r="284" spans="1:19" x14ac:dyDescent="0.35">
      <c r="A284" s="14"/>
      <c r="B284" s="14"/>
      <c r="C284" s="14"/>
      <c r="D284" s="14"/>
      <c r="E284" s="14"/>
      <c r="F284" s="14"/>
      <c r="G284" s="14"/>
      <c r="H284" s="14"/>
      <c r="I284" s="14"/>
      <c r="J284" s="14"/>
      <c r="K284" s="14"/>
      <c r="L284" s="14"/>
      <c r="M284" s="14"/>
      <c r="N284" s="14"/>
      <c r="O284" s="14"/>
      <c r="P284" s="14"/>
      <c r="Q284" s="14"/>
      <c r="R284" s="14"/>
      <c r="S284" s="14"/>
    </row>
    <row r="285" spans="1:19" x14ac:dyDescent="0.35">
      <c r="A285" s="14"/>
      <c r="B285" s="14"/>
      <c r="C285" s="14"/>
      <c r="D285" s="14"/>
      <c r="E285" s="14"/>
      <c r="F285" s="14"/>
      <c r="G285" s="14"/>
      <c r="H285" s="14"/>
      <c r="I285" s="14"/>
      <c r="J285" s="14"/>
      <c r="K285" s="14"/>
      <c r="L285" s="14"/>
      <c r="M285" s="14"/>
      <c r="N285" s="14"/>
      <c r="O285" s="14"/>
      <c r="P285" s="14"/>
      <c r="Q285" s="14"/>
      <c r="R285" s="14"/>
      <c r="S285" s="14"/>
    </row>
    <row r="286" spans="1:19" x14ac:dyDescent="0.35">
      <c r="A286" s="14"/>
      <c r="B286" s="14"/>
      <c r="C286" s="14"/>
      <c r="D286" s="14"/>
      <c r="E286" s="14"/>
      <c r="F286" s="14"/>
      <c r="G286" s="14"/>
      <c r="H286" s="14"/>
      <c r="I286" s="14"/>
      <c r="J286" s="14"/>
      <c r="K286" s="14"/>
      <c r="L286" s="14"/>
      <c r="M286" s="14"/>
      <c r="N286" s="14"/>
      <c r="O286" s="14"/>
      <c r="P286" s="14"/>
      <c r="Q286" s="14"/>
      <c r="R286" s="14"/>
      <c r="S286" s="14"/>
    </row>
    <row r="287" spans="1:19" x14ac:dyDescent="0.35">
      <c r="A287" s="14"/>
      <c r="B287" s="14"/>
      <c r="C287" s="14"/>
      <c r="D287" s="14"/>
      <c r="E287" s="14"/>
      <c r="F287" s="14"/>
      <c r="G287" s="14"/>
      <c r="H287" s="14"/>
      <c r="I287" s="14"/>
      <c r="J287" s="14"/>
      <c r="K287" s="14"/>
      <c r="L287" s="14"/>
      <c r="M287" s="14"/>
      <c r="N287" s="14"/>
      <c r="O287" s="14"/>
      <c r="P287" s="14"/>
      <c r="Q287" s="14"/>
      <c r="R287" s="14"/>
      <c r="S287" s="14"/>
    </row>
    <row r="288" spans="1:19" x14ac:dyDescent="0.35">
      <c r="A288" s="14"/>
      <c r="B288" s="14"/>
      <c r="C288" s="14"/>
      <c r="D288" s="14"/>
      <c r="E288" s="14"/>
      <c r="F288" s="14"/>
      <c r="G288" s="14"/>
      <c r="H288" s="14"/>
      <c r="I288" s="14"/>
      <c r="J288" s="14"/>
      <c r="K288" s="14"/>
      <c r="L288" s="14"/>
      <c r="M288" s="14"/>
      <c r="N288" s="14"/>
      <c r="O288" s="14"/>
      <c r="P288" s="14"/>
      <c r="Q288" s="14"/>
      <c r="R288" s="14"/>
      <c r="S288" s="14"/>
    </row>
    <row r="289" spans="1:19" x14ac:dyDescent="0.35">
      <c r="A289" s="14"/>
      <c r="B289" s="14"/>
      <c r="C289" s="14"/>
      <c r="D289" s="14"/>
      <c r="E289" s="14"/>
      <c r="F289" s="14"/>
      <c r="G289" s="14"/>
      <c r="H289" s="14"/>
      <c r="I289" s="14"/>
      <c r="J289" s="14"/>
      <c r="K289" s="14"/>
      <c r="L289" s="14"/>
      <c r="M289" s="14"/>
      <c r="N289" s="14"/>
      <c r="O289" s="14"/>
      <c r="P289" s="14"/>
      <c r="Q289" s="14"/>
      <c r="R289" s="14"/>
      <c r="S289" s="14"/>
    </row>
    <row r="290" spans="1:19" x14ac:dyDescent="0.35">
      <c r="A290" s="14"/>
      <c r="B290" s="14"/>
      <c r="C290" s="14"/>
      <c r="D290" s="14"/>
      <c r="E290" s="14"/>
      <c r="F290" s="14"/>
      <c r="G290" s="14"/>
      <c r="H290" s="14"/>
      <c r="I290" s="14"/>
      <c r="J290" s="14"/>
      <c r="K290" s="14"/>
      <c r="L290" s="14"/>
      <c r="M290" s="14"/>
      <c r="N290" s="14"/>
      <c r="O290" s="14"/>
      <c r="P290" s="14"/>
      <c r="Q290" s="14"/>
      <c r="R290" s="14"/>
      <c r="S290" s="14"/>
    </row>
    <row r="291" spans="1:19" x14ac:dyDescent="0.35">
      <c r="A291" s="14"/>
      <c r="B291" s="14"/>
      <c r="C291" s="14"/>
      <c r="D291" s="14"/>
      <c r="E291" s="14"/>
      <c r="F291" s="14"/>
      <c r="G291" s="14"/>
      <c r="H291" s="14"/>
      <c r="I291" s="14"/>
      <c r="J291" s="14"/>
      <c r="K291" s="14"/>
      <c r="L291" s="14"/>
      <c r="M291" s="14"/>
      <c r="N291" s="14"/>
      <c r="O291" s="14"/>
      <c r="P291" s="14"/>
      <c r="Q291" s="14"/>
      <c r="R291" s="14"/>
      <c r="S291" s="14"/>
    </row>
    <row r="292" spans="1:19" x14ac:dyDescent="0.35">
      <c r="A292" s="14"/>
      <c r="B292" s="14"/>
      <c r="C292" s="14"/>
      <c r="D292" s="14"/>
      <c r="E292" s="14"/>
      <c r="F292" s="14"/>
      <c r="G292" s="14"/>
      <c r="H292" s="14"/>
      <c r="I292" s="14"/>
      <c r="J292" s="14"/>
      <c r="K292" s="14"/>
      <c r="L292" s="14"/>
      <c r="M292" s="14"/>
      <c r="N292" s="14"/>
      <c r="O292" s="14"/>
      <c r="P292" s="14"/>
      <c r="Q292" s="14"/>
      <c r="R292" s="14"/>
      <c r="S292" s="14"/>
    </row>
    <row r="293" spans="1:19" x14ac:dyDescent="0.35">
      <c r="A293" s="14"/>
      <c r="B293" s="14"/>
      <c r="C293" s="14"/>
      <c r="D293" s="14"/>
      <c r="E293" s="14"/>
      <c r="F293" s="14"/>
      <c r="G293" s="14"/>
      <c r="H293" s="14"/>
      <c r="I293" s="14"/>
      <c r="J293" s="14"/>
      <c r="K293" s="14"/>
      <c r="L293" s="14"/>
      <c r="M293" s="14"/>
      <c r="N293" s="14"/>
      <c r="O293" s="14"/>
      <c r="P293" s="14"/>
      <c r="Q293" s="14"/>
      <c r="R293" s="14"/>
      <c r="S293" s="14"/>
    </row>
    <row r="294" spans="1:19" x14ac:dyDescent="0.35">
      <c r="A294" s="14"/>
      <c r="B294" s="14"/>
      <c r="C294" s="14"/>
      <c r="D294" s="14"/>
      <c r="E294" s="14"/>
      <c r="F294" s="14"/>
      <c r="G294" s="14"/>
      <c r="H294" s="14"/>
      <c r="I294" s="14"/>
      <c r="J294" s="14"/>
      <c r="K294" s="14"/>
      <c r="L294" s="14"/>
      <c r="M294" s="14"/>
      <c r="N294" s="14"/>
      <c r="O294" s="14"/>
      <c r="P294" s="14"/>
      <c r="Q294" s="14"/>
      <c r="R294" s="14"/>
      <c r="S294" s="14"/>
    </row>
    <row r="295" spans="1:19" x14ac:dyDescent="0.35">
      <c r="A295" s="14"/>
      <c r="B295" s="14"/>
      <c r="C295" s="14"/>
      <c r="D295" s="14"/>
      <c r="E295" s="14"/>
      <c r="F295" s="14"/>
      <c r="G295" s="14"/>
      <c r="H295" s="14"/>
      <c r="I295" s="14"/>
      <c r="J295" s="14"/>
      <c r="K295" s="14"/>
      <c r="L295" s="14"/>
      <c r="M295" s="14"/>
      <c r="N295" s="14"/>
      <c r="O295" s="14"/>
      <c r="P295" s="14"/>
      <c r="Q295" s="14"/>
      <c r="R295" s="14"/>
      <c r="S295" s="14"/>
    </row>
    <row r="296" spans="1:19" x14ac:dyDescent="0.35">
      <c r="A296" s="14"/>
      <c r="B296" s="14"/>
      <c r="C296" s="14"/>
      <c r="D296" s="14"/>
      <c r="E296" s="14"/>
      <c r="F296" s="14"/>
      <c r="G296" s="14"/>
      <c r="H296" s="14"/>
      <c r="I296" s="14"/>
      <c r="J296" s="14"/>
      <c r="K296" s="14"/>
      <c r="L296" s="14"/>
      <c r="M296" s="14"/>
      <c r="N296" s="14"/>
      <c r="O296" s="14"/>
      <c r="P296" s="14"/>
      <c r="Q296" s="14"/>
      <c r="R296" s="14"/>
      <c r="S296" s="14"/>
    </row>
    <row r="297" spans="1:19" x14ac:dyDescent="0.35">
      <c r="A297" s="14"/>
      <c r="B297" s="14"/>
      <c r="C297" s="14"/>
      <c r="D297" s="14"/>
      <c r="E297" s="14"/>
      <c r="F297" s="14"/>
      <c r="G297" s="14"/>
      <c r="H297" s="14"/>
      <c r="I297" s="14"/>
      <c r="J297" s="14"/>
      <c r="K297" s="14"/>
      <c r="L297" s="14"/>
      <c r="M297" s="14"/>
      <c r="N297" s="14"/>
      <c r="O297" s="14"/>
      <c r="P297" s="14"/>
      <c r="Q297" s="14"/>
      <c r="R297" s="14"/>
      <c r="S297" s="14"/>
    </row>
    <row r="298" spans="1:19" x14ac:dyDescent="0.35">
      <c r="A298" s="14"/>
      <c r="B298" s="14"/>
      <c r="C298" s="14"/>
      <c r="D298" s="14"/>
      <c r="E298" s="14"/>
      <c r="F298" s="14"/>
      <c r="G298" s="14"/>
      <c r="H298" s="14"/>
      <c r="I298" s="14"/>
      <c r="J298" s="14"/>
      <c r="K298" s="14"/>
      <c r="L298" s="14"/>
      <c r="M298" s="14"/>
      <c r="N298" s="14"/>
      <c r="O298" s="14"/>
      <c r="P298" s="14"/>
      <c r="Q298" s="14"/>
      <c r="R298" s="14"/>
      <c r="S298" s="14"/>
    </row>
    <row r="299" spans="1:19" x14ac:dyDescent="0.35">
      <c r="A299" s="14"/>
      <c r="B299" s="14"/>
      <c r="C299" s="14"/>
      <c r="D299" s="14"/>
      <c r="E299" s="14"/>
      <c r="F299" s="14"/>
      <c r="G299" s="14"/>
      <c r="H299" s="14"/>
      <c r="I299" s="14"/>
      <c r="J299" s="14"/>
      <c r="K299" s="14"/>
      <c r="L299" s="14"/>
      <c r="M299" s="14"/>
      <c r="N299" s="14"/>
      <c r="O299" s="14"/>
      <c r="P299" s="14"/>
      <c r="Q299" s="14"/>
      <c r="R299" s="14"/>
      <c r="S299" s="14"/>
    </row>
    <row r="300" spans="1:19" x14ac:dyDescent="0.35">
      <c r="A300" s="14"/>
      <c r="B300" s="14"/>
      <c r="C300" s="14"/>
      <c r="D300" s="14"/>
      <c r="E300" s="14"/>
      <c r="F300" s="14"/>
      <c r="G300" s="14"/>
      <c r="H300" s="14"/>
      <c r="I300" s="14"/>
      <c r="J300" s="14"/>
      <c r="K300" s="14"/>
      <c r="L300" s="14"/>
      <c r="M300" s="14"/>
      <c r="N300" s="14"/>
      <c r="O300" s="14"/>
      <c r="P300" s="14"/>
      <c r="Q300" s="14"/>
      <c r="R300" s="14"/>
      <c r="S300" s="14"/>
    </row>
    <row r="301" spans="1:19" x14ac:dyDescent="0.35">
      <c r="A301" s="14"/>
      <c r="B301" s="14"/>
      <c r="C301" s="14"/>
      <c r="D301" s="14"/>
      <c r="E301" s="14"/>
      <c r="F301" s="14"/>
      <c r="G301" s="14"/>
      <c r="H301" s="14"/>
      <c r="I301" s="14"/>
      <c r="J301" s="14"/>
      <c r="K301" s="14"/>
      <c r="L301" s="14"/>
      <c r="M301" s="14"/>
      <c r="N301" s="14"/>
      <c r="O301" s="14"/>
      <c r="P301" s="14"/>
      <c r="Q301" s="14"/>
      <c r="R301" s="14"/>
      <c r="S301" s="14"/>
    </row>
    <row r="302" spans="1:19" x14ac:dyDescent="0.35">
      <c r="A302" s="14"/>
      <c r="B302" s="14"/>
      <c r="C302" s="14"/>
      <c r="D302" s="14"/>
      <c r="E302" s="14"/>
      <c r="F302" s="14"/>
      <c r="G302" s="14"/>
      <c r="H302" s="14"/>
      <c r="I302" s="14"/>
      <c r="J302" s="14"/>
      <c r="K302" s="14"/>
      <c r="L302" s="14"/>
      <c r="M302" s="14"/>
      <c r="N302" s="14"/>
      <c r="O302" s="14"/>
      <c r="P302" s="14"/>
      <c r="Q302" s="14"/>
      <c r="R302" s="14"/>
      <c r="S302" s="14"/>
    </row>
    <row r="303" spans="1:19" x14ac:dyDescent="0.35">
      <c r="A303" s="14"/>
      <c r="B303" s="14"/>
      <c r="C303" s="14"/>
      <c r="D303" s="14"/>
      <c r="E303" s="14"/>
      <c r="F303" s="14"/>
      <c r="G303" s="14"/>
      <c r="H303" s="14"/>
      <c r="I303" s="14"/>
      <c r="J303" s="14"/>
      <c r="K303" s="14"/>
      <c r="L303" s="14"/>
      <c r="M303" s="14"/>
      <c r="N303" s="14"/>
      <c r="O303" s="14"/>
      <c r="P303" s="14"/>
      <c r="Q303" s="14"/>
      <c r="R303" s="14"/>
      <c r="S303" s="14"/>
    </row>
    <row r="304" spans="1:19" x14ac:dyDescent="0.35">
      <c r="A304" s="14"/>
      <c r="B304" s="14"/>
      <c r="C304" s="14"/>
      <c r="D304" s="14"/>
      <c r="E304" s="14"/>
      <c r="F304" s="14"/>
      <c r="G304" s="14"/>
      <c r="H304" s="14"/>
      <c r="I304" s="14"/>
      <c r="J304" s="14"/>
      <c r="K304" s="14"/>
      <c r="L304" s="14"/>
      <c r="M304" s="14"/>
      <c r="N304" s="14"/>
      <c r="O304" s="14"/>
      <c r="P304" s="14"/>
      <c r="Q304" s="14"/>
      <c r="R304" s="14"/>
      <c r="S304" s="14"/>
    </row>
    <row r="305" spans="1:19" x14ac:dyDescent="0.35">
      <c r="A305" s="14"/>
      <c r="B305" s="14"/>
      <c r="C305" s="14"/>
      <c r="D305" s="14"/>
      <c r="E305" s="14"/>
      <c r="F305" s="14"/>
      <c r="G305" s="14"/>
      <c r="H305" s="14"/>
      <c r="I305" s="14"/>
      <c r="J305" s="14"/>
      <c r="K305" s="14"/>
      <c r="L305" s="14"/>
      <c r="M305" s="14"/>
      <c r="N305" s="14"/>
      <c r="O305" s="14"/>
      <c r="P305" s="14"/>
      <c r="Q305" s="14"/>
      <c r="R305" s="14"/>
      <c r="S305" s="14"/>
    </row>
    <row r="306" spans="1:19" x14ac:dyDescent="0.35">
      <c r="A306" s="14"/>
      <c r="B306" s="14"/>
      <c r="C306" s="14"/>
      <c r="D306" s="14"/>
      <c r="E306" s="14"/>
      <c r="F306" s="14"/>
      <c r="G306" s="14"/>
      <c r="H306" s="14"/>
      <c r="I306" s="14"/>
      <c r="J306" s="14"/>
      <c r="K306" s="14"/>
      <c r="L306" s="14"/>
      <c r="M306" s="14"/>
      <c r="N306" s="14"/>
      <c r="O306" s="14"/>
      <c r="P306" s="14"/>
      <c r="Q306" s="14"/>
      <c r="R306" s="14"/>
      <c r="S306" s="14"/>
    </row>
    <row r="307" spans="1:19" x14ac:dyDescent="0.35">
      <c r="A307" s="14"/>
      <c r="B307" s="14"/>
      <c r="C307" s="14"/>
      <c r="D307" s="14"/>
      <c r="E307" s="14"/>
      <c r="F307" s="14"/>
      <c r="G307" s="14"/>
      <c r="H307" s="14"/>
      <c r="I307" s="14"/>
      <c r="J307" s="14"/>
      <c r="K307" s="14"/>
      <c r="L307" s="14"/>
      <c r="M307" s="14"/>
      <c r="N307" s="14"/>
      <c r="O307" s="14"/>
      <c r="P307" s="14"/>
      <c r="Q307" s="14"/>
      <c r="R307" s="14"/>
      <c r="S307" s="14"/>
    </row>
    <row r="308" spans="1:19" x14ac:dyDescent="0.35">
      <c r="A308" s="14"/>
      <c r="B308" s="14"/>
      <c r="C308" s="14"/>
      <c r="D308" s="14"/>
      <c r="E308" s="14"/>
      <c r="F308" s="14"/>
      <c r="G308" s="14"/>
      <c r="H308" s="14"/>
      <c r="I308" s="14"/>
      <c r="J308" s="14"/>
      <c r="K308" s="14"/>
      <c r="L308" s="14"/>
      <c r="M308" s="14"/>
      <c r="N308" s="14"/>
      <c r="O308" s="14"/>
      <c r="P308" s="14"/>
      <c r="Q308" s="14"/>
      <c r="R308" s="14"/>
      <c r="S308" s="14"/>
    </row>
    <row r="309" spans="1:19" x14ac:dyDescent="0.35">
      <c r="A309" s="14"/>
      <c r="B309" s="14"/>
      <c r="C309" s="14"/>
      <c r="D309" s="14"/>
      <c r="E309" s="14"/>
      <c r="F309" s="14"/>
      <c r="G309" s="14"/>
      <c r="H309" s="14"/>
      <c r="I309" s="14"/>
      <c r="J309" s="14"/>
      <c r="K309" s="14"/>
      <c r="L309" s="14"/>
      <c r="M309" s="14"/>
      <c r="N309" s="14"/>
      <c r="O309" s="14"/>
      <c r="P309" s="14"/>
      <c r="Q309" s="14"/>
      <c r="R309" s="14"/>
      <c r="S309" s="14"/>
    </row>
    <row r="310" spans="1:19" x14ac:dyDescent="0.35">
      <c r="A310" s="14"/>
      <c r="B310" s="14"/>
      <c r="C310" s="14"/>
      <c r="D310" s="14"/>
      <c r="E310" s="14"/>
      <c r="F310" s="14"/>
      <c r="G310" s="14"/>
      <c r="H310" s="14"/>
      <c r="I310" s="14"/>
      <c r="J310" s="14"/>
      <c r="K310" s="14"/>
      <c r="L310" s="14"/>
      <c r="M310" s="14"/>
      <c r="N310" s="14"/>
      <c r="O310" s="14"/>
      <c r="P310" s="14"/>
      <c r="Q310" s="14"/>
      <c r="R310" s="14"/>
      <c r="S310" s="14"/>
    </row>
    <row r="311" spans="1:19" x14ac:dyDescent="0.35">
      <c r="A311" s="14"/>
      <c r="B311" s="14"/>
      <c r="C311" s="14"/>
      <c r="D311" s="14"/>
      <c r="E311" s="14"/>
      <c r="F311" s="14"/>
      <c r="G311" s="14"/>
      <c r="H311" s="14"/>
      <c r="I311" s="14"/>
      <c r="J311" s="14"/>
      <c r="K311" s="14"/>
      <c r="L311" s="14"/>
      <c r="M311" s="14"/>
      <c r="N311" s="14"/>
      <c r="O311" s="14"/>
      <c r="P311" s="14"/>
      <c r="Q311" s="14"/>
      <c r="R311" s="14"/>
      <c r="S311" s="14"/>
    </row>
    <row r="312" spans="1:19" x14ac:dyDescent="0.35">
      <c r="A312" s="14"/>
      <c r="B312" s="14"/>
      <c r="C312" s="14"/>
      <c r="D312" s="14"/>
      <c r="E312" s="14"/>
      <c r="F312" s="14"/>
      <c r="G312" s="14"/>
      <c r="H312" s="14"/>
      <c r="I312" s="14"/>
      <c r="J312" s="14"/>
      <c r="K312" s="14"/>
      <c r="L312" s="14"/>
      <c r="M312" s="14"/>
      <c r="N312" s="14"/>
      <c r="O312" s="14"/>
      <c r="P312" s="14"/>
      <c r="Q312" s="14"/>
      <c r="R312" s="14"/>
      <c r="S312" s="14"/>
    </row>
    <row r="313" spans="1:19" x14ac:dyDescent="0.35">
      <c r="A313" s="14"/>
      <c r="B313" s="14"/>
      <c r="C313" s="14"/>
      <c r="D313" s="14"/>
      <c r="E313" s="14"/>
      <c r="F313" s="14"/>
      <c r="G313" s="14"/>
      <c r="H313" s="14"/>
      <c r="I313" s="14"/>
      <c r="J313" s="14"/>
      <c r="K313" s="14"/>
      <c r="L313" s="14"/>
      <c r="M313" s="14"/>
      <c r="N313" s="14"/>
      <c r="O313" s="14"/>
      <c r="P313" s="14"/>
      <c r="Q313" s="14"/>
      <c r="R313" s="14"/>
      <c r="S313" s="14"/>
    </row>
    <row r="314" spans="1:19" x14ac:dyDescent="0.35">
      <c r="A314" s="14"/>
      <c r="B314" s="14"/>
      <c r="C314" s="14"/>
      <c r="D314" s="14"/>
      <c r="E314" s="14"/>
      <c r="F314" s="14"/>
      <c r="G314" s="14"/>
      <c r="H314" s="14"/>
      <c r="I314" s="14"/>
      <c r="J314" s="14"/>
      <c r="K314" s="14"/>
      <c r="L314" s="14"/>
      <c r="M314" s="14"/>
      <c r="N314" s="14"/>
      <c r="O314" s="14"/>
      <c r="P314" s="14"/>
      <c r="Q314" s="14"/>
      <c r="R314" s="14"/>
      <c r="S314" s="14"/>
    </row>
    <row r="315" spans="1:19" x14ac:dyDescent="0.35">
      <c r="A315" s="14"/>
      <c r="B315" s="14"/>
      <c r="C315" s="14"/>
      <c r="D315" s="14"/>
      <c r="E315" s="14"/>
      <c r="F315" s="14"/>
      <c r="G315" s="14"/>
      <c r="H315" s="14"/>
      <c r="I315" s="14"/>
      <c r="J315" s="14"/>
      <c r="K315" s="14"/>
      <c r="L315" s="14"/>
      <c r="M315" s="14"/>
      <c r="N315" s="14"/>
      <c r="O315" s="14"/>
      <c r="P315" s="14"/>
      <c r="Q315" s="14"/>
      <c r="R315" s="14"/>
      <c r="S315" s="14"/>
    </row>
    <row r="316" spans="1:19" x14ac:dyDescent="0.35">
      <c r="A316" s="14"/>
      <c r="B316" s="14"/>
      <c r="C316" s="14"/>
      <c r="D316" s="14"/>
      <c r="E316" s="14"/>
      <c r="F316" s="14"/>
      <c r="G316" s="14"/>
      <c r="H316" s="14"/>
      <c r="I316" s="14"/>
      <c r="J316" s="14"/>
      <c r="K316" s="14"/>
      <c r="L316" s="14"/>
      <c r="M316" s="14"/>
      <c r="N316" s="14"/>
      <c r="O316" s="14"/>
      <c r="P316" s="14"/>
      <c r="Q316" s="14"/>
      <c r="R316" s="14"/>
      <c r="S316" s="14"/>
    </row>
    <row r="317" spans="1:19" x14ac:dyDescent="0.35">
      <c r="A317" s="14"/>
      <c r="B317" s="14"/>
      <c r="C317" s="14"/>
      <c r="D317" s="14"/>
      <c r="E317" s="14"/>
      <c r="F317" s="14"/>
      <c r="G317" s="14"/>
      <c r="H317" s="14"/>
      <c r="I317" s="14"/>
      <c r="J317" s="14"/>
      <c r="K317" s="14"/>
      <c r="L317" s="14"/>
      <c r="M317" s="14"/>
      <c r="N317" s="14"/>
      <c r="O317" s="14"/>
      <c r="P317" s="14"/>
      <c r="Q317" s="14"/>
      <c r="R317" s="14"/>
      <c r="S317" s="14"/>
    </row>
    <row r="318" spans="1:19" x14ac:dyDescent="0.35">
      <c r="A318" s="14"/>
      <c r="B318" s="14"/>
      <c r="C318" s="14"/>
      <c r="D318" s="14"/>
      <c r="E318" s="14"/>
      <c r="F318" s="14"/>
      <c r="G318" s="14"/>
      <c r="H318" s="14"/>
      <c r="I318" s="14"/>
      <c r="J318" s="14"/>
      <c r="K318" s="14"/>
      <c r="L318" s="14"/>
      <c r="M318" s="14"/>
      <c r="N318" s="14"/>
      <c r="O318" s="14"/>
      <c r="P318" s="14"/>
      <c r="Q318" s="14"/>
      <c r="R318" s="14"/>
      <c r="S318" s="14"/>
    </row>
    <row r="319" spans="1:19" x14ac:dyDescent="0.35">
      <c r="A319" s="14"/>
      <c r="B319" s="14"/>
      <c r="C319" s="14"/>
      <c r="D319" s="14"/>
      <c r="E319" s="14"/>
      <c r="F319" s="14"/>
      <c r="G319" s="14"/>
      <c r="H319" s="14"/>
      <c r="I319" s="14"/>
      <c r="J319" s="14"/>
      <c r="K319" s="14"/>
      <c r="L319" s="14"/>
      <c r="M319" s="14"/>
      <c r="N319" s="14"/>
      <c r="O319" s="14"/>
      <c r="P319" s="14"/>
      <c r="Q319" s="14"/>
      <c r="R319" s="14"/>
      <c r="S319" s="14"/>
    </row>
    <row r="320" spans="1:19" x14ac:dyDescent="0.35">
      <c r="A320" s="14"/>
      <c r="B320" s="14"/>
      <c r="C320" s="14"/>
      <c r="D320" s="14"/>
      <c r="E320" s="14"/>
      <c r="F320" s="14"/>
      <c r="G320" s="14"/>
      <c r="H320" s="14"/>
      <c r="I320" s="14"/>
      <c r="J320" s="14"/>
      <c r="K320" s="14"/>
      <c r="L320" s="14"/>
      <c r="M320" s="14"/>
      <c r="N320" s="14"/>
      <c r="O320" s="14"/>
      <c r="P320" s="14"/>
      <c r="Q320" s="14"/>
      <c r="R320" s="14"/>
      <c r="S320" s="14"/>
    </row>
    <row r="321" spans="1:19" x14ac:dyDescent="0.35">
      <c r="A321" s="14"/>
      <c r="B321" s="14"/>
      <c r="C321" s="14"/>
      <c r="D321" s="14"/>
      <c r="E321" s="14"/>
      <c r="F321" s="14"/>
      <c r="G321" s="14"/>
      <c r="H321" s="14"/>
      <c r="I321" s="14"/>
      <c r="J321" s="14"/>
      <c r="K321" s="14"/>
      <c r="L321" s="14"/>
      <c r="M321" s="14"/>
      <c r="N321" s="14"/>
      <c r="O321" s="14"/>
      <c r="P321" s="14"/>
      <c r="Q321" s="14"/>
      <c r="R321" s="14"/>
      <c r="S321" s="14"/>
    </row>
    <row r="322" spans="1:19" x14ac:dyDescent="0.35">
      <c r="A322" s="14"/>
      <c r="B322" s="14"/>
      <c r="C322" s="14"/>
      <c r="D322" s="14"/>
      <c r="E322" s="14"/>
      <c r="F322" s="14"/>
      <c r="G322" s="14"/>
      <c r="H322" s="14"/>
      <c r="I322" s="14"/>
      <c r="J322" s="14"/>
      <c r="K322" s="14"/>
      <c r="L322" s="14"/>
      <c r="M322" s="14"/>
      <c r="N322" s="14"/>
      <c r="O322" s="14"/>
      <c r="P322" s="14"/>
      <c r="Q322" s="14"/>
      <c r="R322" s="14"/>
      <c r="S322" s="14"/>
    </row>
    <row r="323" spans="1:19" x14ac:dyDescent="0.35">
      <c r="A323" s="14"/>
      <c r="B323" s="14"/>
      <c r="C323" s="14"/>
      <c r="D323" s="14"/>
      <c r="E323" s="14"/>
      <c r="F323" s="14"/>
      <c r="G323" s="14"/>
      <c r="H323" s="14"/>
      <c r="I323" s="14"/>
      <c r="J323" s="14"/>
      <c r="K323" s="14"/>
      <c r="L323" s="14"/>
      <c r="M323" s="14"/>
      <c r="N323" s="14"/>
      <c r="O323" s="14"/>
      <c r="P323" s="14"/>
      <c r="Q323" s="14"/>
      <c r="R323" s="14"/>
      <c r="S323" s="14"/>
    </row>
    <row r="324" spans="1:19" x14ac:dyDescent="0.35">
      <c r="A324" s="14"/>
      <c r="B324" s="14"/>
      <c r="C324" s="14"/>
      <c r="D324" s="14"/>
      <c r="E324" s="14"/>
      <c r="F324" s="14"/>
      <c r="G324" s="14"/>
      <c r="H324" s="14"/>
      <c r="I324" s="14"/>
      <c r="J324" s="14"/>
      <c r="K324" s="14"/>
      <c r="L324" s="14"/>
      <c r="M324" s="14"/>
      <c r="N324" s="14"/>
      <c r="O324" s="14"/>
      <c r="P324" s="14"/>
      <c r="Q324" s="14"/>
      <c r="R324" s="14"/>
      <c r="S324" s="14"/>
    </row>
    <row r="325" spans="1:19" x14ac:dyDescent="0.35">
      <c r="A325" s="14"/>
      <c r="B325" s="14"/>
      <c r="C325" s="14"/>
      <c r="D325" s="14"/>
      <c r="E325" s="14"/>
      <c r="F325" s="14"/>
      <c r="G325" s="14"/>
      <c r="H325" s="14"/>
      <c r="I325" s="14"/>
      <c r="J325" s="14"/>
      <c r="K325" s="14"/>
      <c r="L325" s="14"/>
      <c r="M325" s="14"/>
      <c r="N325" s="14"/>
      <c r="O325" s="14"/>
      <c r="P325" s="14"/>
      <c r="Q325" s="14"/>
      <c r="R325" s="14"/>
      <c r="S325" s="14"/>
    </row>
    <row r="326" spans="1:19" x14ac:dyDescent="0.35">
      <c r="A326" s="14"/>
      <c r="B326" s="14"/>
      <c r="C326" s="14"/>
      <c r="D326" s="14"/>
      <c r="E326" s="14"/>
      <c r="F326" s="14"/>
      <c r="G326" s="14"/>
      <c r="H326" s="14"/>
      <c r="I326" s="14"/>
      <c r="J326" s="14"/>
      <c r="K326" s="14"/>
      <c r="L326" s="14"/>
      <c r="M326" s="14"/>
      <c r="N326" s="14"/>
      <c r="O326" s="14"/>
      <c r="P326" s="14"/>
      <c r="Q326" s="14"/>
      <c r="R326" s="14"/>
      <c r="S326" s="14"/>
    </row>
    <row r="327" spans="1:19" x14ac:dyDescent="0.35">
      <c r="A327" s="14"/>
      <c r="B327" s="14"/>
      <c r="C327" s="14"/>
      <c r="D327" s="14"/>
      <c r="E327" s="14"/>
      <c r="F327" s="14"/>
      <c r="G327" s="14"/>
      <c r="H327" s="14"/>
      <c r="I327" s="14"/>
      <c r="J327" s="14"/>
      <c r="K327" s="14"/>
      <c r="L327" s="14"/>
      <c r="M327" s="14"/>
      <c r="N327" s="14"/>
      <c r="O327" s="14"/>
      <c r="P327" s="14"/>
      <c r="Q327" s="14"/>
      <c r="R327" s="14"/>
      <c r="S327" s="14"/>
    </row>
    <row r="328" spans="1:19" x14ac:dyDescent="0.35">
      <c r="A328" s="14"/>
      <c r="B328" s="14"/>
      <c r="C328" s="14"/>
      <c r="D328" s="14"/>
      <c r="E328" s="14"/>
      <c r="F328" s="14"/>
      <c r="G328" s="14"/>
      <c r="H328" s="14"/>
      <c r="I328" s="14"/>
      <c r="J328" s="14"/>
      <c r="K328" s="14"/>
      <c r="L328" s="14"/>
      <c r="M328" s="14"/>
      <c r="N328" s="14"/>
      <c r="O328" s="14"/>
      <c r="P328" s="14"/>
      <c r="Q328" s="14"/>
      <c r="R328" s="14"/>
      <c r="S328" s="14"/>
    </row>
    <row r="329" spans="1:19" x14ac:dyDescent="0.35">
      <c r="A329" s="14"/>
      <c r="B329" s="14"/>
      <c r="C329" s="14"/>
      <c r="D329" s="14"/>
      <c r="E329" s="14"/>
      <c r="F329" s="14"/>
      <c r="G329" s="14"/>
      <c r="H329" s="14"/>
      <c r="I329" s="14"/>
      <c r="J329" s="14"/>
      <c r="K329" s="14"/>
      <c r="L329" s="14"/>
      <c r="M329" s="14"/>
      <c r="N329" s="14"/>
      <c r="O329" s="14"/>
      <c r="P329" s="14"/>
      <c r="Q329" s="14"/>
      <c r="R329" s="14"/>
      <c r="S329" s="14"/>
    </row>
    <row r="330" spans="1:19" x14ac:dyDescent="0.35">
      <c r="A330" s="14"/>
      <c r="B330" s="14"/>
      <c r="C330" s="14"/>
      <c r="D330" s="14"/>
      <c r="E330" s="14"/>
      <c r="F330" s="14"/>
      <c r="G330" s="14"/>
      <c r="H330" s="14"/>
      <c r="I330" s="14"/>
      <c r="J330" s="14"/>
      <c r="K330" s="14"/>
      <c r="L330" s="14"/>
      <c r="M330" s="14"/>
      <c r="N330" s="14"/>
      <c r="O330" s="14"/>
      <c r="P330" s="14"/>
      <c r="Q330" s="14"/>
      <c r="R330" s="14"/>
      <c r="S330" s="14"/>
    </row>
    <row r="331" spans="1:19" x14ac:dyDescent="0.35">
      <c r="A331" s="14"/>
      <c r="B331" s="14"/>
      <c r="C331" s="14"/>
      <c r="D331" s="14"/>
      <c r="E331" s="14"/>
      <c r="F331" s="14"/>
      <c r="G331" s="14"/>
      <c r="H331" s="14"/>
      <c r="I331" s="14"/>
      <c r="J331" s="14"/>
      <c r="K331" s="14"/>
      <c r="L331" s="14"/>
      <c r="M331" s="14"/>
      <c r="N331" s="14"/>
      <c r="O331" s="14"/>
      <c r="P331" s="14"/>
      <c r="Q331" s="14"/>
      <c r="R331" s="14"/>
      <c r="S331" s="14"/>
    </row>
    <row r="332" spans="1:19" x14ac:dyDescent="0.35">
      <c r="A332" s="14"/>
      <c r="B332" s="14"/>
      <c r="C332" s="14"/>
      <c r="D332" s="14"/>
      <c r="E332" s="14"/>
      <c r="F332" s="14"/>
      <c r="G332" s="14"/>
      <c r="H332" s="14"/>
      <c r="I332" s="14"/>
      <c r="J332" s="14"/>
      <c r="K332" s="14"/>
      <c r="L332" s="14"/>
      <c r="M332" s="14"/>
      <c r="N332" s="14"/>
      <c r="O332" s="14"/>
      <c r="P332" s="14"/>
      <c r="Q332" s="14"/>
      <c r="R332" s="14"/>
      <c r="S332" s="14"/>
    </row>
    <row r="333" spans="1:19" x14ac:dyDescent="0.35">
      <c r="A333" s="14"/>
      <c r="B333" s="14"/>
      <c r="C333" s="14"/>
      <c r="D333" s="14"/>
      <c r="E333" s="14"/>
      <c r="F333" s="14"/>
      <c r="G333" s="14"/>
      <c r="H333" s="14"/>
      <c r="I333" s="14"/>
      <c r="J333" s="14"/>
      <c r="K333" s="14"/>
      <c r="L333" s="14"/>
      <c r="M333" s="14"/>
      <c r="N333" s="14"/>
      <c r="O333" s="14"/>
      <c r="P333" s="14"/>
      <c r="Q333" s="14"/>
      <c r="R333" s="14"/>
      <c r="S333" s="14"/>
    </row>
    <row r="334" spans="1:19" x14ac:dyDescent="0.35">
      <c r="A334" s="14"/>
      <c r="B334" s="14"/>
      <c r="C334" s="14"/>
      <c r="D334" s="14"/>
      <c r="E334" s="14"/>
      <c r="F334" s="14"/>
      <c r="G334" s="14"/>
      <c r="H334" s="14"/>
      <c r="I334" s="14"/>
      <c r="J334" s="14"/>
      <c r="K334" s="14"/>
      <c r="L334" s="14"/>
      <c r="M334" s="14"/>
      <c r="N334" s="14"/>
      <c r="O334" s="14"/>
      <c r="P334" s="14"/>
      <c r="Q334" s="14"/>
      <c r="R334" s="14"/>
      <c r="S334" s="14"/>
    </row>
    <row r="335" spans="1:19" x14ac:dyDescent="0.35">
      <c r="A335" s="14"/>
      <c r="B335" s="14"/>
      <c r="C335" s="14"/>
      <c r="D335" s="14"/>
      <c r="E335" s="14"/>
      <c r="F335" s="14"/>
      <c r="G335" s="14"/>
      <c r="H335" s="14"/>
      <c r="I335" s="14"/>
      <c r="J335" s="14"/>
      <c r="K335" s="14"/>
      <c r="L335" s="14"/>
      <c r="M335" s="14"/>
      <c r="N335" s="14"/>
      <c r="O335" s="14"/>
      <c r="P335" s="14"/>
      <c r="Q335" s="14"/>
      <c r="R335" s="14"/>
      <c r="S335" s="14"/>
    </row>
    <row r="336" spans="1:19" x14ac:dyDescent="0.35">
      <c r="A336" s="14"/>
      <c r="B336" s="14"/>
      <c r="C336" s="14"/>
      <c r="D336" s="14"/>
      <c r="E336" s="14"/>
      <c r="F336" s="14"/>
      <c r="G336" s="14"/>
      <c r="H336" s="14"/>
      <c r="I336" s="14"/>
      <c r="J336" s="14"/>
      <c r="K336" s="14"/>
      <c r="L336" s="14"/>
      <c r="M336" s="14"/>
      <c r="N336" s="14"/>
      <c r="O336" s="14"/>
      <c r="P336" s="14"/>
      <c r="Q336" s="14"/>
      <c r="R336" s="14"/>
      <c r="S336" s="14"/>
    </row>
    <row r="337" spans="1:19" x14ac:dyDescent="0.35">
      <c r="A337" s="14"/>
      <c r="B337" s="14"/>
      <c r="C337" s="14"/>
      <c r="D337" s="14"/>
      <c r="E337" s="14"/>
      <c r="F337" s="14"/>
      <c r="G337" s="14"/>
      <c r="H337" s="14"/>
      <c r="I337" s="14"/>
      <c r="J337" s="14"/>
      <c r="K337" s="14"/>
      <c r="L337" s="14"/>
      <c r="M337" s="14"/>
      <c r="N337" s="14"/>
      <c r="O337" s="14"/>
      <c r="P337" s="14"/>
      <c r="Q337" s="14"/>
      <c r="R337" s="14"/>
      <c r="S337" s="14"/>
    </row>
    <row r="338" spans="1:19" x14ac:dyDescent="0.35">
      <c r="A338" s="14"/>
      <c r="B338" s="14"/>
      <c r="C338" s="14"/>
      <c r="D338" s="14"/>
      <c r="E338" s="14"/>
      <c r="F338" s="14"/>
      <c r="G338" s="14"/>
      <c r="H338" s="14"/>
      <c r="I338" s="14"/>
      <c r="J338" s="14"/>
      <c r="K338" s="14"/>
      <c r="L338" s="14"/>
      <c r="M338" s="14"/>
      <c r="N338" s="14"/>
      <c r="O338" s="14"/>
      <c r="P338" s="14"/>
      <c r="Q338" s="14"/>
      <c r="R338" s="14"/>
      <c r="S338" s="14"/>
    </row>
    <row r="339" spans="1:19" x14ac:dyDescent="0.35">
      <c r="A339" s="14"/>
      <c r="B339" s="14"/>
      <c r="C339" s="14"/>
      <c r="D339" s="14"/>
      <c r="E339" s="14"/>
      <c r="F339" s="14"/>
      <c r="G339" s="14"/>
      <c r="H339" s="14"/>
      <c r="I339" s="14"/>
      <c r="J339" s="14"/>
      <c r="K339" s="14"/>
      <c r="L339" s="14"/>
      <c r="M339" s="14"/>
      <c r="N339" s="14"/>
      <c r="O339" s="14"/>
      <c r="P339" s="14"/>
      <c r="Q339" s="14"/>
      <c r="R339" s="14"/>
      <c r="S339" s="14"/>
    </row>
    <row r="340" spans="1:19" x14ac:dyDescent="0.35">
      <c r="A340" s="14"/>
      <c r="B340" s="14"/>
      <c r="C340" s="14"/>
      <c r="D340" s="14"/>
      <c r="E340" s="14"/>
      <c r="F340" s="14"/>
      <c r="G340" s="14"/>
      <c r="H340" s="14"/>
      <c r="I340" s="14"/>
      <c r="J340" s="14"/>
      <c r="K340" s="14"/>
      <c r="L340" s="14"/>
      <c r="M340" s="14"/>
      <c r="N340" s="14"/>
      <c r="O340" s="14"/>
      <c r="P340" s="14"/>
      <c r="Q340" s="14"/>
      <c r="R340" s="14"/>
      <c r="S340" s="14"/>
    </row>
    <row r="341" spans="1:19" x14ac:dyDescent="0.35">
      <c r="A341" s="14"/>
      <c r="B341" s="14"/>
      <c r="C341" s="14"/>
      <c r="D341" s="14"/>
      <c r="E341" s="14"/>
      <c r="F341" s="14"/>
      <c r="G341" s="14"/>
      <c r="H341" s="14"/>
      <c r="I341" s="14"/>
      <c r="J341" s="14"/>
      <c r="K341" s="14"/>
      <c r="L341" s="14"/>
      <c r="M341" s="14"/>
      <c r="N341" s="14"/>
      <c r="O341" s="14"/>
      <c r="P341" s="14"/>
      <c r="Q341" s="14"/>
      <c r="R341" s="14"/>
      <c r="S341" s="14"/>
    </row>
    <row r="342" spans="1:19" x14ac:dyDescent="0.35">
      <c r="A342" s="14"/>
      <c r="B342" s="14"/>
      <c r="C342" s="14"/>
      <c r="D342" s="14"/>
      <c r="E342" s="14"/>
      <c r="F342" s="14"/>
      <c r="G342" s="14"/>
      <c r="H342" s="14"/>
      <c r="I342" s="14"/>
      <c r="J342" s="14"/>
      <c r="K342" s="14"/>
      <c r="L342" s="14"/>
      <c r="M342" s="14"/>
      <c r="N342" s="14"/>
      <c r="O342" s="14"/>
      <c r="P342" s="14"/>
      <c r="Q342" s="14"/>
      <c r="R342" s="14"/>
      <c r="S342" s="14"/>
    </row>
    <row r="343" spans="1:19" x14ac:dyDescent="0.35">
      <c r="A343" s="14"/>
      <c r="B343" s="14"/>
      <c r="C343" s="14"/>
      <c r="D343" s="14"/>
      <c r="E343" s="14"/>
      <c r="F343" s="14"/>
      <c r="G343" s="14"/>
      <c r="H343" s="14"/>
      <c r="I343" s="14"/>
      <c r="J343" s="14"/>
      <c r="K343" s="14"/>
      <c r="L343" s="14"/>
      <c r="M343" s="14"/>
      <c r="N343" s="14"/>
      <c r="O343" s="14"/>
      <c r="P343" s="14"/>
      <c r="Q343" s="14"/>
      <c r="R343" s="14"/>
      <c r="S343" s="14"/>
    </row>
    <row r="344" spans="1:19" x14ac:dyDescent="0.35">
      <c r="A344" s="14"/>
      <c r="B344" s="14"/>
      <c r="C344" s="14"/>
      <c r="D344" s="14"/>
      <c r="E344" s="14"/>
      <c r="F344" s="14"/>
      <c r="G344" s="14"/>
      <c r="H344" s="14"/>
      <c r="I344" s="14"/>
      <c r="J344" s="14"/>
      <c r="K344" s="14"/>
      <c r="L344" s="14"/>
      <c r="M344" s="14"/>
      <c r="N344" s="14"/>
      <c r="O344" s="14"/>
      <c r="P344" s="14"/>
      <c r="Q344" s="14"/>
      <c r="R344" s="14"/>
      <c r="S344" s="14"/>
    </row>
    <row r="345" spans="1:19" x14ac:dyDescent="0.35">
      <c r="A345" s="14"/>
      <c r="B345" s="14"/>
      <c r="C345" s="14"/>
      <c r="D345" s="14"/>
      <c r="E345" s="14"/>
      <c r="F345" s="14"/>
      <c r="G345" s="14"/>
      <c r="H345" s="14"/>
      <c r="I345" s="14"/>
      <c r="J345" s="14"/>
      <c r="K345" s="14"/>
      <c r="L345" s="14"/>
      <c r="M345" s="14"/>
      <c r="N345" s="14"/>
      <c r="O345" s="14"/>
      <c r="P345" s="14"/>
      <c r="Q345" s="14"/>
      <c r="R345" s="14"/>
      <c r="S345" s="14"/>
    </row>
    <row r="346" spans="1:19" x14ac:dyDescent="0.35">
      <c r="A346" s="14"/>
      <c r="B346" s="14"/>
      <c r="C346" s="14"/>
      <c r="D346" s="14"/>
      <c r="E346" s="14"/>
      <c r="F346" s="14"/>
      <c r="G346" s="14"/>
      <c r="H346" s="14"/>
      <c r="I346" s="14"/>
      <c r="J346" s="14"/>
      <c r="K346" s="14"/>
      <c r="L346" s="14"/>
      <c r="M346" s="14"/>
      <c r="N346" s="14"/>
      <c r="O346" s="14"/>
      <c r="P346" s="14"/>
      <c r="Q346" s="14"/>
      <c r="R346" s="14"/>
      <c r="S346" s="14"/>
    </row>
    <row r="347" spans="1:19" x14ac:dyDescent="0.35">
      <c r="A347" s="14"/>
      <c r="B347" s="14"/>
      <c r="C347" s="14"/>
      <c r="D347" s="14"/>
      <c r="E347" s="14"/>
      <c r="F347" s="14"/>
      <c r="G347" s="14"/>
      <c r="H347" s="14"/>
      <c r="I347" s="14"/>
      <c r="J347" s="14"/>
      <c r="K347" s="14"/>
      <c r="L347" s="14"/>
      <c r="M347" s="14"/>
      <c r="N347" s="14"/>
      <c r="O347" s="14"/>
      <c r="P347" s="14"/>
      <c r="Q347" s="14"/>
      <c r="R347" s="14"/>
      <c r="S347" s="14"/>
    </row>
    <row r="348" spans="1:19" x14ac:dyDescent="0.35">
      <c r="A348" s="14"/>
      <c r="B348" s="14"/>
      <c r="C348" s="14"/>
      <c r="D348" s="14"/>
      <c r="E348" s="14"/>
      <c r="F348" s="14"/>
      <c r="G348" s="14"/>
      <c r="H348" s="14"/>
      <c r="I348" s="14"/>
      <c r="J348" s="14"/>
      <c r="K348" s="14"/>
      <c r="L348" s="14"/>
      <c r="M348" s="14"/>
      <c r="N348" s="14"/>
      <c r="O348" s="14"/>
      <c r="P348" s="14"/>
      <c r="Q348" s="14"/>
      <c r="R348" s="14"/>
      <c r="S348" s="14"/>
    </row>
    <row r="349" spans="1:19" x14ac:dyDescent="0.35">
      <c r="A349" s="14"/>
      <c r="B349" s="14"/>
      <c r="C349" s="14"/>
      <c r="D349" s="14"/>
      <c r="E349" s="14"/>
      <c r="F349" s="14"/>
      <c r="G349" s="14"/>
      <c r="H349" s="14"/>
      <c r="I349" s="14"/>
      <c r="J349" s="14"/>
      <c r="K349" s="14"/>
      <c r="L349" s="14"/>
      <c r="M349" s="14"/>
      <c r="N349" s="14"/>
      <c r="O349" s="14"/>
      <c r="P349" s="14"/>
      <c r="Q349" s="14"/>
      <c r="R349" s="14"/>
      <c r="S349" s="14"/>
    </row>
    <row r="350" spans="1:19" x14ac:dyDescent="0.35">
      <c r="A350" s="14"/>
      <c r="B350" s="14"/>
      <c r="C350" s="14"/>
      <c r="D350" s="14"/>
      <c r="E350" s="14"/>
      <c r="F350" s="14"/>
      <c r="G350" s="14"/>
      <c r="H350" s="14"/>
      <c r="I350" s="14"/>
      <c r="J350" s="14"/>
      <c r="K350" s="14"/>
      <c r="L350" s="14"/>
      <c r="M350" s="14"/>
      <c r="N350" s="14"/>
      <c r="O350" s="14"/>
      <c r="P350" s="14"/>
      <c r="Q350" s="14"/>
      <c r="R350" s="14"/>
      <c r="S350" s="14"/>
    </row>
    <row r="351" spans="1:19" x14ac:dyDescent="0.35">
      <c r="A351" s="14"/>
      <c r="B351" s="14"/>
      <c r="C351" s="14"/>
      <c r="D351" s="14"/>
      <c r="E351" s="14"/>
      <c r="F351" s="14"/>
      <c r="G351" s="14"/>
      <c r="H351" s="14"/>
      <c r="I351" s="14"/>
      <c r="J351" s="14"/>
      <c r="K351" s="14"/>
      <c r="L351" s="14"/>
      <c r="M351" s="14"/>
      <c r="N351" s="14"/>
      <c r="O351" s="14"/>
      <c r="P351" s="14"/>
      <c r="Q351" s="14"/>
      <c r="R351" s="14"/>
      <c r="S351" s="14"/>
    </row>
    <row r="352" spans="1:19" x14ac:dyDescent="0.35">
      <c r="A352" s="14"/>
      <c r="B352" s="14"/>
      <c r="C352" s="14"/>
      <c r="D352" s="14"/>
      <c r="E352" s="14"/>
      <c r="F352" s="14"/>
      <c r="G352" s="14"/>
      <c r="H352" s="14"/>
      <c r="I352" s="14"/>
      <c r="J352" s="14"/>
      <c r="K352" s="14"/>
      <c r="L352" s="14"/>
      <c r="M352" s="14"/>
      <c r="N352" s="14"/>
      <c r="O352" s="14"/>
      <c r="P352" s="14"/>
      <c r="Q352" s="14"/>
      <c r="R352" s="14"/>
      <c r="S352" s="14"/>
    </row>
    <row r="353" spans="1:19" x14ac:dyDescent="0.35">
      <c r="A353" s="14"/>
      <c r="B353" s="14"/>
      <c r="C353" s="14"/>
      <c r="D353" s="14"/>
      <c r="E353" s="14"/>
      <c r="F353" s="14"/>
      <c r="G353" s="14"/>
      <c r="H353" s="14"/>
      <c r="I353" s="14"/>
      <c r="J353" s="14"/>
      <c r="K353" s="14"/>
      <c r="L353" s="14"/>
      <c r="M353" s="14"/>
      <c r="N353" s="14"/>
      <c r="O353" s="14"/>
      <c r="P353" s="14"/>
      <c r="Q353" s="14"/>
      <c r="R353" s="14"/>
      <c r="S353" s="14"/>
    </row>
    <row r="354" spans="1:19" x14ac:dyDescent="0.35">
      <c r="A354" s="14"/>
      <c r="B354" s="14"/>
      <c r="C354" s="14"/>
      <c r="D354" s="14"/>
      <c r="E354" s="14"/>
      <c r="F354" s="14"/>
      <c r="G354" s="14"/>
      <c r="H354" s="14"/>
      <c r="I354" s="14"/>
      <c r="J354" s="14"/>
      <c r="K354" s="14"/>
      <c r="L354" s="14"/>
      <c r="M354" s="14"/>
      <c r="N354" s="14"/>
      <c r="O354" s="14"/>
      <c r="P354" s="14"/>
      <c r="Q354" s="14"/>
      <c r="R354" s="14"/>
      <c r="S354" s="14"/>
    </row>
    <row r="355" spans="1:19" x14ac:dyDescent="0.35">
      <c r="A355" s="14"/>
      <c r="B355" s="14"/>
      <c r="C355" s="14"/>
      <c r="D355" s="14"/>
      <c r="E355" s="14"/>
      <c r="F355" s="14"/>
      <c r="G355" s="14"/>
      <c r="H355" s="14"/>
      <c r="I355" s="14"/>
      <c r="J355" s="14"/>
      <c r="K355" s="14"/>
      <c r="L355" s="14"/>
      <c r="M355" s="14"/>
      <c r="N355" s="14"/>
      <c r="O355" s="14"/>
      <c r="P355" s="14"/>
      <c r="Q355" s="14"/>
      <c r="R355" s="14"/>
      <c r="S355" s="14"/>
    </row>
    <row r="356" spans="1:19" x14ac:dyDescent="0.35">
      <c r="A356" s="14"/>
      <c r="B356" s="14"/>
      <c r="C356" s="14"/>
      <c r="D356" s="14"/>
      <c r="E356" s="14"/>
      <c r="F356" s="14"/>
      <c r="G356" s="14"/>
      <c r="H356" s="14"/>
      <c r="I356" s="14"/>
      <c r="J356" s="14"/>
      <c r="K356" s="14"/>
      <c r="L356" s="14"/>
      <c r="M356" s="14"/>
      <c r="N356" s="14"/>
      <c r="O356" s="14"/>
      <c r="P356" s="14"/>
      <c r="Q356" s="14"/>
      <c r="R356" s="14"/>
      <c r="S356" s="14"/>
    </row>
    <row r="357" spans="1:19" x14ac:dyDescent="0.35">
      <c r="A357" s="14"/>
      <c r="B357" s="14"/>
      <c r="C357" s="14"/>
      <c r="D357" s="14"/>
      <c r="E357" s="14"/>
      <c r="F357" s="14"/>
      <c r="G357" s="14"/>
      <c r="H357" s="14"/>
      <c r="I357" s="14"/>
      <c r="J357" s="14"/>
      <c r="K357" s="14"/>
      <c r="L357" s="14"/>
      <c r="M357" s="14"/>
      <c r="N357" s="14"/>
      <c r="O357" s="14"/>
      <c r="P357" s="14"/>
      <c r="Q357" s="14"/>
      <c r="R357" s="14"/>
      <c r="S357" s="14"/>
    </row>
    <row r="358" spans="1:19" x14ac:dyDescent="0.35">
      <c r="A358" s="14"/>
      <c r="B358" s="14"/>
      <c r="C358" s="14"/>
      <c r="D358" s="14"/>
      <c r="E358" s="14"/>
      <c r="F358" s="14"/>
      <c r="G358" s="14"/>
      <c r="H358" s="14"/>
      <c r="I358" s="14"/>
      <c r="J358" s="14"/>
      <c r="K358" s="14"/>
      <c r="L358" s="14"/>
      <c r="M358" s="14"/>
      <c r="N358" s="14"/>
      <c r="O358" s="14"/>
      <c r="P358" s="14"/>
      <c r="Q358" s="14"/>
      <c r="R358" s="14"/>
      <c r="S358" s="14"/>
    </row>
    <row r="359" spans="1:19" x14ac:dyDescent="0.35">
      <c r="A359" s="14"/>
      <c r="B359" s="14"/>
      <c r="C359" s="14"/>
      <c r="D359" s="14"/>
      <c r="E359" s="14"/>
      <c r="F359" s="14"/>
      <c r="G359" s="14"/>
      <c r="H359" s="14"/>
      <c r="I359" s="14"/>
      <c r="J359" s="14"/>
      <c r="K359" s="14"/>
      <c r="L359" s="14"/>
      <c r="M359" s="14"/>
      <c r="N359" s="14"/>
      <c r="O359" s="14"/>
      <c r="P359" s="14"/>
      <c r="Q359" s="14"/>
      <c r="R359" s="14"/>
      <c r="S359" s="14"/>
    </row>
    <row r="360" spans="1:19" x14ac:dyDescent="0.35">
      <c r="A360" s="14"/>
      <c r="B360" s="14"/>
      <c r="C360" s="14"/>
      <c r="D360" s="14"/>
      <c r="E360" s="14"/>
      <c r="F360" s="14"/>
      <c r="G360" s="14"/>
      <c r="H360" s="14"/>
      <c r="I360" s="14"/>
      <c r="J360" s="14"/>
      <c r="K360" s="14"/>
      <c r="L360" s="14"/>
      <c r="M360" s="14"/>
      <c r="N360" s="14"/>
      <c r="O360" s="14"/>
      <c r="P360" s="14"/>
      <c r="Q360" s="14"/>
      <c r="R360" s="14"/>
      <c r="S360" s="14"/>
    </row>
    <row r="361" spans="1:19" x14ac:dyDescent="0.35">
      <c r="A361" s="14"/>
      <c r="B361" s="14"/>
      <c r="C361" s="14"/>
      <c r="D361" s="14"/>
      <c r="E361" s="14"/>
      <c r="F361" s="14"/>
      <c r="G361" s="14"/>
      <c r="H361" s="14"/>
      <c r="I361" s="14"/>
      <c r="J361" s="14"/>
      <c r="K361" s="14"/>
      <c r="L361" s="14"/>
      <c r="M361" s="14"/>
      <c r="N361" s="14"/>
      <c r="O361" s="14"/>
      <c r="P361" s="14"/>
      <c r="Q361" s="14"/>
      <c r="R361" s="14"/>
      <c r="S361" s="14"/>
    </row>
    <row r="362" spans="1:19" x14ac:dyDescent="0.35">
      <c r="A362" s="14"/>
      <c r="B362" s="14"/>
      <c r="C362" s="14"/>
      <c r="D362" s="14"/>
      <c r="E362" s="14"/>
      <c r="F362" s="14"/>
      <c r="G362" s="14"/>
      <c r="H362" s="14"/>
      <c r="I362" s="14"/>
      <c r="J362" s="14"/>
      <c r="K362" s="14"/>
      <c r="L362" s="14"/>
      <c r="M362" s="14"/>
      <c r="N362" s="14"/>
      <c r="O362" s="14"/>
      <c r="P362" s="14"/>
      <c r="Q362" s="14"/>
      <c r="R362" s="14"/>
      <c r="S362" s="14"/>
    </row>
    <row r="363" spans="1:19" x14ac:dyDescent="0.35">
      <c r="A363" s="14"/>
      <c r="B363" s="14"/>
      <c r="C363" s="14"/>
      <c r="D363" s="14"/>
      <c r="E363" s="14"/>
      <c r="F363" s="14"/>
      <c r="G363" s="14"/>
      <c r="H363" s="14"/>
      <c r="I363" s="14"/>
      <c r="J363" s="14"/>
      <c r="K363" s="14"/>
      <c r="L363" s="14"/>
      <c r="M363" s="14"/>
      <c r="N363" s="14"/>
      <c r="O363" s="14"/>
      <c r="P363" s="14"/>
      <c r="Q363" s="14"/>
      <c r="R363" s="14"/>
      <c r="S363" s="14"/>
    </row>
    <row r="364" spans="1:19" x14ac:dyDescent="0.35">
      <c r="A364" s="14"/>
      <c r="B364" s="14"/>
      <c r="C364" s="14"/>
      <c r="D364" s="14"/>
      <c r="E364" s="14"/>
      <c r="F364" s="14"/>
      <c r="G364" s="14"/>
      <c r="H364" s="14"/>
      <c r="I364" s="14"/>
      <c r="J364" s="14"/>
      <c r="K364" s="14"/>
      <c r="L364" s="14"/>
      <c r="M364" s="14"/>
      <c r="N364" s="14"/>
      <c r="O364" s="14"/>
      <c r="P364" s="14"/>
      <c r="Q364" s="14"/>
      <c r="R364" s="14"/>
      <c r="S364" s="14"/>
    </row>
    <row r="365" spans="1:19" x14ac:dyDescent="0.35">
      <c r="A365" s="14"/>
      <c r="B365" s="14"/>
      <c r="C365" s="14"/>
      <c r="D365" s="14"/>
      <c r="E365" s="14"/>
      <c r="F365" s="14"/>
      <c r="G365" s="14"/>
      <c r="H365" s="14"/>
      <c r="I365" s="14"/>
      <c r="J365" s="14"/>
      <c r="K365" s="14"/>
      <c r="L365" s="14"/>
      <c r="M365" s="14"/>
      <c r="N365" s="14"/>
      <c r="O365" s="14"/>
      <c r="P365" s="14"/>
      <c r="Q365" s="14"/>
      <c r="R365" s="14"/>
      <c r="S365" s="14"/>
    </row>
    <row r="366" spans="1:19" x14ac:dyDescent="0.35">
      <c r="A366" s="14"/>
      <c r="B366" s="14"/>
      <c r="C366" s="14"/>
      <c r="D366" s="14"/>
      <c r="E366" s="14"/>
      <c r="F366" s="14"/>
      <c r="G366" s="14"/>
      <c r="H366" s="14"/>
      <c r="I366" s="14"/>
      <c r="J366" s="14"/>
      <c r="K366" s="14"/>
      <c r="L366" s="14"/>
      <c r="M366" s="14"/>
      <c r="N366" s="14"/>
      <c r="O366" s="14"/>
      <c r="P366" s="14"/>
      <c r="Q366" s="14"/>
      <c r="R366" s="14"/>
      <c r="S366" s="14"/>
    </row>
    <row r="367" spans="1:19" x14ac:dyDescent="0.35">
      <c r="A367" s="14"/>
      <c r="B367" s="14"/>
      <c r="C367" s="14"/>
      <c r="D367" s="14"/>
      <c r="E367" s="14"/>
      <c r="F367" s="14"/>
      <c r="G367" s="14"/>
      <c r="H367" s="14"/>
      <c r="I367" s="14"/>
      <c r="J367" s="14"/>
      <c r="K367" s="14"/>
      <c r="L367" s="14"/>
      <c r="M367" s="14"/>
      <c r="N367" s="14"/>
      <c r="O367" s="14"/>
      <c r="P367" s="14"/>
      <c r="Q367" s="14"/>
      <c r="R367" s="14"/>
      <c r="S367" s="14"/>
    </row>
    <row r="368" spans="1:19" x14ac:dyDescent="0.35">
      <c r="A368" s="14"/>
      <c r="B368" s="14"/>
      <c r="C368" s="14"/>
      <c r="D368" s="14"/>
      <c r="E368" s="14"/>
      <c r="F368" s="14"/>
      <c r="G368" s="14"/>
      <c r="H368" s="14"/>
      <c r="I368" s="14"/>
      <c r="J368" s="14"/>
      <c r="K368" s="14"/>
      <c r="L368" s="14"/>
      <c r="M368" s="14"/>
      <c r="N368" s="14"/>
      <c r="O368" s="14"/>
      <c r="P368" s="14"/>
      <c r="Q368" s="14"/>
      <c r="R368" s="14"/>
      <c r="S368" s="14"/>
    </row>
    <row r="369" spans="1:19" x14ac:dyDescent="0.35">
      <c r="A369" s="14"/>
      <c r="B369" s="14"/>
      <c r="C369" s="14"/>
      <c r="D369" s="14"/>
      <c r="E369" s="14"/>
      <c r="F369" s="14"/>
      <c r="G369" s="14"/>
      <c r="H369" s="14"/>
      <c r="I369" s="14"/>
      <c r="J369" s="14"/>
      <c r="K369" s="14"/>
      <c r="L369" s="14"/>
      <c r="M369" s="14"/>
      <c r="N369" s="14"/>
      <c r="O369" s="14"/>
      <c r="P369" s="14"/>
      <c r="Q369" s="14"/>
      <c r="R369" s="14"/>
      <c r="S369" s="14"/>
    </row>
    <row r="370" spans="1:19" x14ac:dyDescent="0.35">
      <c r="A370" s="14"/>
      <c r="B370" s="14"/>
      <c r="C370" s="14"/>
      <c r="D370" s="14"/>
      <c r="E370" s="14"/>
      <c r="F370" s="14"/>
      <c r="G370" s="14"/>
      <c r="H370" s="14"/>
      <c r="I370" s="14"/>
      <c r="J370" s="14"/>
      <c r="K370" s="14"/>
      <c r="L370" s="14"/>
      <c r="M370" s="14"/>
      <c r="N370" s="14"/>
      <c r="O370" s="14"/>
      <c r="P370" s="14"/>
      <c r="Q370" s="14"/>
      <c r="R370" s="14"/>
      <c r="S370" s="14"/>
    </row>
    <row r="371" spans="1:19" x14ac:dyDescent="0.35">
      <c r="A371" s="14"/>
      <c r="B371" s="14"/>
      <c r="C371" s="14"/>
      <c r="D371" s="14"/>
      <c r="E371" s="14"/>
      <c r="F371" s="14"/>
      <c r="G371" s="14"/>
      <c r="H371" s="14"/>
      <c r="I371" s="14"/>
      <c r="J371" s="14"/>
      <c r="K371" s="14"/>
      <c r="L371" s="14"/>
      <c r="M371" s="14"/>
      <c r="N371" s="14"/>
      <c r="O371" s="14"/>
      <c r="P371" s="14"/>
      <c r="Q371" s="14"/>
      <c r="R371" s="14"/>
      <c r="S371" s="14"/>
    </row>
    <row r="372" spans="1:19" x14ac:dyDescent="0.35">
      <c r="A372" s="14"/>
      <c r="B372" s="14"/>
      <c r="C372" s="14"/>
      <c r="D372" s="14"/>
      <c r="E372" s="14"/>
      <c r="F372" s="14"/>
      <c r="G372" s="14"/>
      <c r="H372" s="14"/>
      <c r="I372" s="14"/>
      <c r="J372" s="14"/>
      <c r="K372" s="14"/>
      <c r="L372" s="14"/>
      <c r="M372" s="14"/>
      <c r="N372" s="14"/>
      <c r="O372" s="14"/>
      <c r="P372" s="14"/>
      <c r="Q372" s="14"/>
      <c r="R372" s="14"/>
      <c r="S372" s="14"/>
    </row>
    <row r="373" spans="1:19" x14ac:dyDescent="0.35">
      <c r="A373" s="14"/>
      <c r="B373" s="14"/>
      <c r="C373" s="14"/>
      <c r="D373" s="14"/>
      <c r="E373" s="14"/>
      <c r="F373" s="14"/>
      <c r="G373" s="14"/>
      <c r="H373" s="14"/>
      <c r="I373" s="14"/>
      <c r="J373" s="14"/>
      <c r="K373" s="14"/>
      <c r="L373" s="14"/>
      <c r="M373" s="14"/>
      <c r="N373" s="14"/>
      <c r="O373" s="14"/>
      <c r="P373" s="14"/>
      <c r="Q373" s="14"/>
      <c r="R373" s="14"/>
      <c r="S373" s="14"/>
    </row>
    <row r="374" spans="1:19" x14ac:dyDescent="0.35">
      <c r="A374" s="14"/>
      <c r="B374" s="14"/>
      <c r="C374" s="14"/>
      <c r="D374" s="14"/>
      <c r="E374" s="14"/>
      <c r="F374" s="14"/>
      <c r="G374" s="14"/>
      <c r="H374" s="14"/>
      <c r="I374" s="14"/>
      <c r="J374" s="14"/>
      <c r="K374" s="14"/>
      <c r="L374" s="14"/>
      <c r="M374" s="14"/>
      <c r="N374" s="14"/>
      <c r="O374" s="14"/>
      <c r="P374" s="14"/>
      <c r="Q374" s="14"/>
      <c r="R374" s="14"/>
      <c r="S374" s="14"/>
    </row>
    <row r="375" spans="1:19" x14ac:dyDescent="0.35">
      <c r="A375" s="14"/>
      <c r="B375" s="14"/>
      <c r="C375" s="14"/>
      <c r="D375" s="14"/>
      <c r="E375" s="14"/>
      <c r="F375" s="14"/>
      <c r="G375" s="14"/>
      <c r="H375" s="14"/>
      <c r="I375" s="14"/>
      <c r="J375" s="14"/>
      <c r="K375" s="14"/>
      <c r="L375" s="14"/>
      <c r="M375" s="14"/>
      <c r="N375" s="14"/>
      <c r="O375" s="14"/>
      <c r="P375" s="14"/>
      <c r="Q375" s="14"/>
      <c r="R375" s="14"/>
      <c r="S375" s="14"/>
    </row>
    <row r="376" spans="1:19" x14ac:dyDescent="0.35">
      <c r="A376" s="14"/>
      <c r="B376" s="14"/>
      <c r="C376" s="14"/>
      <c r="D376" s="14"/>
      <c r="E376" s="14"/>
      <c r="F376" s="14"/>
      <c r="G376" s="14"/>
      <c r="H376" s="14"/>
      <c r="I376" s="14"/>
      <c r="J376" s="14"/>
      <c r="K376" s="14"/>
      <c r="L376" s="14"/>
      <c r="M376" s="14"/>
      <c r="N376" s="14"/>
      <c r="O376" s="14"/>
      <c r="P376" s="14"/>
      <c r="Q376" s="14"/>
      <c r="R376" s="14"/>
      <c r="S376" s="14"/>
    </row>
    <row r="377" spans="1:19" x14ac:dyDescent="0.35">
      <c r="A377" s="14"/>
      <c r="B377" s="14"/>
      <c r="C377" s="14"/>
      <c r="D377" s="14"/>
      <c r="E377" s="14"/>
      <c r="F377" s="14"/>
      <c r="G377" s="14"/>
      <c r="H377" s="14"/>
      <c r="I377" s="14"/>
      <c r="J377" s="14"/>
      <c r="K377" s="14"/>
      <c r="L377" s="14"/>
      <c r="M377" s="14"/>
      <c r="N377" s="14"/>
      <c r="O377" s="14"/>
      <c r="P377" s="14"/>
      <c r="Q377" s="14"/>
      <c r="R377" s="14"/>
      <c r="S377" s="14"/>
    </row>
    <row r="378" spans="1:19" x14ac:dyDescent="0.35">
      <c r="A378" s="14"/>
      <c r="B378" s="14"/>
      <c r="C378" s="14"/>
      <c r="D378" s="14"/>
      <c r="E378" s="14"/>
      <c r="F378" s="14"/>
      <c r="G378" s="14"/>
      <c r="H378" s="14"/>
      <c r="I378" s="14"/>
      <c r="J378" s="14"/>
      <c r="K378" s="14"/>
      <c r="L378" s="14"/>
      <c r="M378" s="14"/>
      <c r="N378" s="14"/>
      <c r="O378" s="14"/>
      <c r="P378" s="14"/>
      <c r="Q378" s="14"/>
      <c r="R378" s="14"/>
      <c r="S378" s="14"/>
    </row>
    <row r="379" spans="1:19" x14ac:dyDescent="0.35">
      <c r="A379" s="14"/>
      <c r="B379" s="14"/>
      <c r="C379" s="14"/>
      <c r="D379" s="14"/>
      <c r="E379" s="14"/>
      <c r="F379" s="14"/>
      <c r="G379" s="14"/>
      <c r="H379" s="14"/>
      <c r="I379" s="14"/>
      <c r="J379" s="14"/>
      <c r="K379" s="14"/>
      <c r="L379" s="14"/>
      <c r="M379" s="14"/>
      <c r="N379" s="14"/>
      <c r="O379" s="14"/>
      <c r="P379" s="14"/>
      <c r="Q379" s="14"/>
      <c r="R379" s="14"/>
      <c r="S379" s="14"/>
    </row>
    <row r="380" spans="1:19" x14ac:dyDescent="0.35">
      <c r="A380" s="14"/>
      <c r="B380" s="14"/>
      <c r="C380" s="14"/>
      <c r="D380" s="14"/>
      <c r="E380" s="14"/>
      <c r="F380" s="14"/>
      <c r="G380" s="14"/>
      <c r="H380" s="14"/>
      <c r="I380" s="14"/>
      <c r="J380" s="14"/>
      <c r="K380" s="14"/>
      <c r="L380" s="14"/>
      <c r="M380" s="14"/>
      <c r="N380" s="14"/>
      <c r="O380" s="14"/>
      <c r="P380" s="14"/>
      <c r="Q380" s="14"/>
      <c r="R380" s="14"/>
      <c r="S380" s="14"/>
    </row>
    <row r="381" spans="1:19" x14ac:dyDescent="0.35">
      <c r="A381" s="14"/>
      <c r="B381" s="14"/>
      <c r="C381" s="14"/>
      <c r="D381" s="14"/>
      <c r="E381" s="14"/>
      <c r="F381" s="14"/>
      <c r="G381" s="14"/>
      <c r="H381" s="14"/>
      <c r="I381" s="14"/>
      <c r="J381" s="14"/>
      <c r="K381" s="14"/>
      <c r="L381" s="14"/>
      <c r="M381" s="14"/>
      <c r="N381" s="14"/>
      <c r="O381" s="14"/>
      <c r="P381" s="14"/>
      <c r="Q381" s="14"/>
      <c r="R381" s="14"/>
      <c r="S381" s="14"/>
    </row>
    <row r="382" spans="1:19" x14ac:dyDescent="0.35">
      <c r="A382" s="14"/>
      <c r="B382" s="14"/>
      <c r="C382" s="14"/>
      <c r="D382" s="14"/>
      <c r="E382" s="14"/>
      <c r="F382" s="14"/>
      <c r="G382" s="14"/>
      <c r="H382" s="14"/>
      <c r="I382" s="14"/>
      <c r="J382" s="14"/>
      <c r="K382" s="14"/>
      <c r="L382" s="14"/>
      <c r="M382" s="14"/>
      <c r="N382" s="14"/>
      <c r="O382" s="14"/>
      <c r="P382" s="14"/>
      <c r="Q382" s="14"/>
      <c r="R382" s="14"/>
      <c r="S382" s="14"/>
    </row>
    <row r="383" spans="1:19" x14ac:dyDescent="0.35">
      <c r="A383" s="14"/>
      <c r="B383" s="14"/>
      <c r="C383" s="14"/>
      <c r="D383" s="14"/>
      <c r="E383" s="14"/>
      <c r="F383" s="14"/>
      <c r="G383" s="14"/>
      <c r="H383" s="14"/>
      <c r="I383" s="14"/>
      <c r="J383" s="14"/>
      <c r="K383" s="14"/>
      <c r="L383" s="14"/>
      <c r="M383" s="14"/>
      <c r="N383" s="14"/>
      <c r="O383" s="14"/>
      <c r="P383" s="14"/>
      <c r="Q383" s="14"/>
      <c r="R383" s="14"/>
      <c r="S383" s="14"/>
    </row>
    <row r="384" spans="1:19" x14ac:dyDescent="0.35">
      <c r="A384" s="14"/>
      <c r="B384" s="14"/>
      <c r="C384" s="14"/>
      <c r="D384" s="14"/>
      <c r="E384" s="14"/>
      <c r="F384" s="14"/>
      <c r="G384" s="14"/>
      <c r="H384" s="14"/>
      <c r="I384" s="14"/>
      <c r="J384" s="14"/>
      <c r="K384" s="14"/>
      <c r="L384" s="14"/>
      <c r="M384" s="14"/>
      <c r="N384" s="14"/>
      <c r="O384" s="14"/>
      <c r="P384" s="14"/>
      <c r="Q384" s="14"/>
      <c r="R384" s="14"/>
      <c r="S384" s="14"/>
    </row>
    <row r="385" spans="1:19" x14ac:dyDescent="0.35">
      <c r="A385" s="14"/>
      <c r="B385" s="14"/>
      <c r="C385" s="14"/>
      <c r="D385" s="14"/>
      <c r="E385" s="14"/>
      <c r="F385" s="14"/>
      <c r="G385" s="14"/>
      <c r="H385" s="14"/>
      <c r="I385" s="14"/>
      <c r="J385" s="14"/>
      <c r="K385" s="14"/>
      <c r="L385" s="14"/>
      <c r="M385" s="14"/>
      <c r="N385" s="14"/>
      <c r="O385" s="14"/>
      <c r="P385" s="14"/>
      <c r="Q385" s="14"/>
      <c r="R385" s="14"/>
      <c r="S385" s="14"/>
    </row>
    <row r="386" spans="1:19" x14ac:dyDescent="0.35">
      <c r="A386" s="14"/>
      <c r="B386" s="14"/>
      <c r="C386" s="14"/>
      <c r="D386" s="14"/>
      <c r="E386" s="14"/>
      <c r="F386" s="14"/>
      <c r="G386" s="14"/>
      <c r="H386" s="14"/>
      <c r="I386" s="14"/>
      <c r="J386" s="14"/>
      <c r="K386" s="14"/>
      <c r="L386" s="14"/>
      <c r="M386" s="14"/>
      <c r="N386" s="14"/>
      <c r="O386" s="14"/>
      <c r="P386" s="14"/>
      <c r="Q386" s="14"/>
      <c r="R386" s="14"/>
      <c r="S386" s="14"/>
    </row>
    <row r="387" spans="1:19" x14ac:dyDescent="0.35">
      <c r="A387" s="14"/>
      <c r="B387" s="14"/>
      <c r="C387" s="14"/>
      <c r="D387" s="14"/>
      <c r="E387" s="14"/>
      <c r="F387" s="14"/>
      <c r="G387" s="14"/>
      <c r="H387" s="14"/>
      <c r="I387" s="14"/>
      <c r="J387" s="14"/>
      <c r="K387" s="14"/>
      <c r="L387" s="14"/>
      <c r="M387" s="14"/>
      <c r="N387" s="14"/>
      <c r="O387" s="14"/>
      <c r="P387" s="14"/>
      <c r="Q387" s="14"/>
      <c r="R387" s="14"/>
      <c r="S387" s="14"/>
    </row>
    <row r="388" spans="1:19" x14ac:dyDescent="0.35">
      <c r="A388" s="14"/>
      <c r="B388" s="14"/>
      <c r="C388" s="14"/>
      <c r="D388" s="14"/>
      <c r="E388" s="14"/>
      <c r="F388" s="14"/>
      <c r="G388" s="14"/>
      <c r="H388" s="14"/>
      <c r="I388" s="14"/>
      <c r="J388" s="14"/>
      <c r="K388" s="14"/>
      <c r="L388" s="14"/>
      <c r="M388" s="14"/>
      <c r="N388" s="14"/>
      <c r="O388" s="14"/>
      <c r="P388" s="14"/>
      <c r="Q388" s="14"/>
      <c r="R388" s="14"/>
      <c r="S388" s="14"/>
    </row>
    <row r="389" spans="1:19" x14ac:dyDescent="0.35">
      <c r="A389" s="14"/>
      <c r="B389" s="14"/>
      <c r="C389" s="14"/>
      <c r="D389" s="14"/>
      <c r="E389" s="14"/>
      <c r="F389" s="14"/>
      <c r="G389" s="14"/>
      <c r="H389" s="14"/>
      <c r="I389" s="14"/>
      <c r="J389" s="14"/>
      <c r="K389" s="14"/>
      <c r="L389" s="14"/>
      <c r="M389" s="14"/>
      <c r="N389" s="14"/>
      <c r="O389" s="14"/>
      <c r="P389" s="14"/>
      <c r="Q389" s="14"/>
      <c r="R389" s="14"/>
      <c r="S389" s="14"/>
    </row>
    <row r="390" spans="1:19" x14ac:dyDescent="0.35">
      <c r="A390" s="14"/>
      <c r="B390" s="14"/>
      <c r="C390" s="14"/>
      <c r="D390" s="14"/>
      <c r="E390" s="14"/>
      <c r="F390" s="14"/>
      <c r="G390" s="14"/>
      <c r="H390" s="14"/>
      <c r="I390" s="14"/>
      <c r="J390" s="14"/>
      <c r="K390" s="14"/>
      <c r="L390" s="14"/>
      <c r="M390" s="14"/>
      <c r="N390" s="14"/>
      <c r="O390" s="14"/>
      <c r="P390" s="14"/>
      <c r="Q390" s="14"/>
      <c r="R390" s="14"/>
      <c r="S390" s="14"/>
    </row>
    <row r="391" spans="1:19" x14ac:dyDescent="0.35">
      <c r="A391" s="14"/>
      <c r="B391" s="14"/>
      <c r="C391" s="14"/>
      <c r="D391" s="14"/>
      <c r="E391" s="14"/>
      <c r="F391" s="14"/>
      <c r="G391" s="14"/>
      <c r="H391" s="14"/>
      <c r="I391" s="14"/>
      <c r="J391" s="14"/>
      <c r="K391" s="14"/>
      <c r="L391" s="14"/>
      <c r="M391" s="14"/>
      <c r="N391" s="14"/>
      <c r="O391" s="14"/>
      <c r="P391" s="14"/>
      <c r="Q391" s="14"/>
      <c r="R391" s="14"/>
      <c r="S391" s="14"/>
    </row>
    <row r="392" spans="1:19" x14ac:dyDescent="0.35">
      <c r="A392" s="14"/>
      <c r="B392" s="14"/>
      <c r="C392" s="14"/>
      <c r="D392" s="14"/>
      <c r="E392" s="14"/>
      <c r="F392" s="14"/>
      <c r="G392" s="14"/>
      <c r="H392" s="14"/>
      <c r="I392" s="14"/>
      <c r="J392" s="14"/>
      <c r="K392" s="14"/>
      <c r="L392" s="14"/>
      <c r="M392" s="14"/>
      <c r="N392" s="14"/>
      <c r="O392" s="14"/>
      <c r="P392" s="14"/>
      <c r="Q392" s="14"/>
      <c r="R392" s="14"/>
      <c r="S392" s="14"/>
    </row>
    <row r="393" spans="1:19" x14ac:dyDescent="0.35">
      <c r="A393" s="14"/>
      <c r="B393" s="14"/>
      <c r="C393" s="14"/>
      <c r="D393" s="14"/>
      <c r="E393" s="14"/>
      <c r="F393" s="14"/>
      <c r="G393" s="14"/>
      <c r="H393" s="14"/>
      <c r="I393" s="14"/>
      <c r="J393" s="14"/>
      <c r="K393" s="14"/>
      <c r="L393" s="14"/>
      <c r="M393" s="14"/>
      <c r="N393" s="14"/>
      <c r="O393" s="14"/>
      <c r="P393" s="14"/>
      <c r="Q393" s="14"/>
      <c r="R393" s="14"/>
      <c r="S393" s="14"/>
    </row>
    <row r="394" spans="1:19" x14ac:dyDescent="0.35">
      <c r="A394" s="14"/>
      <c r="B394" s="14"/>
      <c r="C394" s="14"/>
      <c r="D394" s="14"/>
      <c r="E394" s="14"/>
      <c r="F394" s="14"/>
      <c r="G394" s="14"/>
      <c r="H394" s="14"/>
      <c r="I394" s="14"/>
      <c r="J394" s="14"/>
      <c r="K394" s="14"/>
      <c r="L394" s="14"/>
      <c r="M394" s="14"/>
      <c r="N394" s="14"/>
      <c r="O394" s="14"/>
      <c r="P394" s="14"/>
      <c r="Q394" s="14"/>
      <c r="R394" s="14"/>
      <c r="S394" s="14"/>
    </row>
    <row r="395" spans="1:19" x14ac:dyDescent="0.35">
      <c r="A395" s="14"/>
      <c r="B395" s="14"/>
      <c r="C395" s="14"/>
      <c r="D395" s="14"/>
      <c r="E395" s="14"/>
      <c r="F395" s="14"/>
      <c r="G395" s="14"/>
      <c r="H395" s="14"/>
      <c r="I395" s="14"/>
      <c r="J395" s="14"/>
      <c r="K395" s="14"/>
      <c r="L395" s="14"/>
      <c r="M395" s="14"/>
      <c r="N395" s="14"/>
      <c r="O395" s="14"/>
      <c r="P395" s="14"/>
      <c r="Q395" s="14"/>
      <c r="R395" s="14"/>
      <c r="S395" s="14"/>
    </row>
    <row r="396" spans="1:19" x14ac:dyDescent="0.35">
      <c r="A396" s="14"/>
      <c r="B396" s="14"/>
      <c r="C396" s="14"/>
      <c r="D396" s="14"/>
      <c r="E396" s="14"/>
      <c r="F396" s="14"/>
      <c r="G396" s="14"/>
      <c r="H396" s="14"/>
      <c r="I396" s="14"/>
      <c r="J396" s="14"/>
      <c r="K396" s="14"/>
      <c r="L396" s="14"/>
      <c r="M396" s="14"/>
      <c r="N396" s="14"/>
      <c r="O396" s="14"/>
      <c r="P396" s="14"/>
      <c r="Q396" s="14"/>
      <c r="R396" s="14"/>
      <c r="S396" s="14"/>
    </row>
    <row r="397" spans="1:19" x14ac:dyDescent="0.35">
      <c r="A397" s="14"/>
      <c r="B397" s="14"/>
      <c r="C397" s="14"/>
      <c r="D397" s="14"/>
      <c r="E397" s="14"/>
      <c r="F397" s="14"/>
      <c r="G397" s="14"/>
      <c r="H397" s="14"/>
      <c r="I397" s="14"/>
      <c r="J397" s="14"/>
      <c r="K397" s="14"/>
      <c r="L397" s="14"/>
      <c r="M397" s="14"/>
      <c r="N397" s="14"/>
      <c r="O397" s="14"/>
      <c r="P397" s="14"/>
      <c r="Q397" s="14"/>
      <c r="R397" s="14"/>
      <c r="S397" s="14"/>
    </row>
    <row r="398" spans="1:19" x14ac:dyDescent="0.35">
      <c r="A398" s="14"/>
      <c r="B398" s="14"/>
      <c r="C398" s="14"/>
      <c r="D398" s="14"/>
      <c r="E398" s="14"/>
      <c r="F398" s="14"/>
      <c r="G398" s="14"/>
      <c r="H398" s="14"/>
      <c r="I398" s="14"/>
      <c r="J398" s="14"/>
      <c r="K398" s="14"/>
      <c r="L398" s="14"/>
      <c r="M398" s="14"/>
      <c r="N398" s="14"/>
      <c r="O398" s="14"/>
      <c r="P398" s="14"/>
      <c r="Q398" s="14"/>
      <c r="R398" s="14"/>
      <c r="S398" s="14"/>
    </row>
    <row r="399" spans="1:19" x14ac:dyDescent="0.35">
      <c r="A399" s="14"/>
      <c r="B399" s="14"/>
      <c r="C399" s="14"/>
      <c r="D399" s="14"/>
      <c r="E399" s="14"/>
      <c r="F399" s="14"/>
      <c r="G399" s="14"/>
      <c r="H399" s="14"/>
      <c r="I399" s="14"/>
      <c r="J399" s="14"/>
      <c r="K399" s="14"/>
      <c r="L399" s="14"/>
      <c r="M399" s="14"/>
      <c r="N399" s="14"/>
      <c r="O399" s="14"/>
      <c r="P399" s="14"/>
      <c r="Q399" s="14"/>
      <c r="R399" s="14"/>
      <c r="S399" s="14"/>
    </row>
    <row r="400" spans="1:19" x14ac:dyDescent="0.35">
      <c r="A400" s="14"/>
      <c r="B400" s="14"/>
      <c r="C400" s="14"/>
      <c r="D400" s="14"/>
      <c r="E400" s="14"/>
      <c r="F400" s="14"/>
      <c r="G400" s="14"/>
      <c r="H400" s="14"/>
      <c r="I400" s="14"/>
      <c r="J400" s="14"/>
      <c r="K400" s="14"/>
      <c r="L400" s="14"/>
      <c r="M400" s="14"/>
      <c r="N400" s="14"/>
      <c r="O400" s="14"/>
      <c r="P400" s="14"/>
      <c r="Q400" s="14"/>
      <c r="R400" s="14"/>
      <c r="S400" s="14"/>
    </row>
    <row r="401" spans="1:19" x14ac:dyDescent="0.35">
      <c r="A401" s="14"/>
      <c r="B401" s="14"/>
      <c r="C401" s="14"/>
      <c r="D401" s="14"/>
      <c r="E401" s="14"/>
      <c r="F401" s="14"/>
      <c r="G401" s="14"/>
      <c r="H401" s="14"/>
      <c r="I401" s="14"/>
      <c r="J401" s="14"/>
      <c r="K401" s="14"/>
      <c r="L401" s="14"/>
      <c r="M401" s="14"/>
      <c r="N401" s="14"/>
      <c r="O401" s="14"/>
      <c r="P401" s="14"/>
      <c r="Q401" s="14"/>
      <c r="R401" s="14"/>
      <c r="S401" s="14"/>
    </row>
    <row r="402" spans="1:19" x14ac:dyDescent="0.35">
      <c r="A402" s="14"/>
      <c r="B402" s="14"/>
      <c r="C402" s="14"/>
      <c r="D402" s="14"/>
      <c r="E402" s="14"/>
      <c r="F402" s="14"/>
      <c r="G402" s="14"/>
      <c r="H402" s="14"/>
      <c r="I402" s="14"/>
      <c r="J402" s="14"/>
      <c r="K402" s="14"/>
      <c r="L402" s="14"/>
      <c r="M402" s="14"/>
      <c r="N402" s="14"/>
      <c r="O402" s="14"/>
      <c r="P402" s="14"/>
      <c r="Q402" s="14"/>
      <c r="R402" s="14"/>
      <c r="S402" s="14"/>
    </row>
    <row r="403" spans="1:19" x14ac:dyDescent="0.35">
      <c r="A403" s="14"/>
      <c r="B403" s="14"/>
      <c r="C403" s="14"/>
      <c r="D403" s="14"/>
      <c r="E403" s="14"/>
      <c r="F403" s="14"/>
      <c r="G403" s="14"/>
      <c r="H403" s="14"/>
      <c r="I403" s="14"/>
      <c r="J403" s="14"/>
      <c r="K403" s="14"/>
      <c r="L403" s="14"/>
      <c r="M403" s="14"/>
      <c r="N403" s="14"/>
      <c r="O403" s="14"/>
      <c r="P403" s="14"/>
      <c r="Q403" s="14"/>
      <c r="R403" s="14"/>
      <c r="S403" s="14"/>
    </row>
    <row r="404" spans="1:19" x14ac:dyDescent="0.35">
      <c r="A404" s="14"/>
      <c r="B404" s="14"/>
      <c r="C404" s="14"/>
      <c r="D404" s="14"/>
      <c r="E404" s="14"/>
      <c r="F404" s="14"/>
      <c r="G404" s="14"/>
      <c r="H404" s="14"/>
      <c r="I404" s="14"/>
      <c r="J404" s="14"/>
      <c r="K404" s="14"/>
      <c r="L404" s="14"/>
      <c r="M404" s="14"/>
      <c r="N404" s="14"/>
      <c r="O404" s="14"/>
      <c r="P404" s="14"/>
      <c r="Q404" s="14"/>
      <c r="R404" s="14"/>
      <c r="S404" s="14"/>
    </row>
    <row r="405" spans="1:19" x14ac:dyDescent="0.35">
      <c r="A405" s="14"/>
      <c r="B405" s="14"/>
      <c r="C405" s="14"/>
      <c r="D405" s="14"/>
      <c r="E405" s="14"/>
      <c r="F405" s="14"/>
      <c r="G405" s="14"/>
      <c r="H405" s="14"/>
      <c r="I405" s="14"/>
      <c r="J405" s="14"/>
      <c r="K405" s="14"/>
      <c r="L405" s="14"/>
      <c r="M405" s="14"/>
      <c r="N405" s="14"/>
      <c r="O405" s="14"/>
      <c r="P405" s="14"/>
      <c r="Q405" s="14"/>
      <c r="R405" s="14"/>
      <c r="S405" s="14"/>
    </row>
    <row r="406" spans="1:19" x14ac:dyDescent="0.35">
      <c r="A406" s="14"/>
      <c r="B406" s="14"/>
      <c r="C406" s="14"/>
      <c r="D406" s="14"/>
      <c r="E406" s="14"/>
      <c r="F406" s="14"/>
      <c r="G406" s="14"/>
      <c r="H406" s="14"/>
      <c r="I406" s="14"/>
      <c r="J406" s="14"/>
      <c r="K406" s="14"/>
      <c r="L406" s="14"/>
      <c r="M406" s="14"/>
      <c r="N406" s="14"/>
      <c r="O406" s="14"/>
      <c r="P406" s="14"/>
      <c r="Q406" s="14"/>
      <c r="R406" s="14"/>
      <c r="S406" s="14"/>
    </row>
    <row r="407" spans="1:19" x14ac:dyDescent="0.35">
      <c r="A407" s="14"/>
      <c r="B407" s="14"/>
      <c r="C407" s="14"/>
      <c r="D407" s="14"/>
      <c r="E407" s="14"/>
      <c r="F407" s="14"/>
      <c r="G407" s="14"/>
      <c r="H407" s="14"/>
      <c r="I407" s="14"/>
      <c r="J407" s="14"/>
      <c r="K407" s="14"/>
      <c r="L407" s="14"/>
      <c r="M407" s="14"/>
      <c r="N407" s="14"/>
      <c r="O407" s="14"/>
      <c r="P407" s="14"/>
      <c r="Q407" s="14"/>
      <c r="R407" s="14"/>
      <c r="S407" s="14"/>
    </row>
    <row r="408" spans="1:19" x14ac:dyDescent="0.35">
      <c r="A408" s="14"/>
      <c r="B408" s="14"/>
      <c r="C408" s="14"/>
      <c r="D408" s="14"/>
      <c r="E408" s="14"/>
      <c r="F408" s="14"/>
      <c r="G408" s="14"/>
      <c r="H408" s="14"/>
      <c r="I408" s="14"/>
      <c r="J408" s="14"/>
      <c r="K408" s="14"/>
      <c r="L408" s="14"/>
      <c r="M408" s="14"/>
      <c r="N408" s="14"/>
      <c r="O408" s="14"/>
      <c r="P408" s="14"/>
      <c r="Q408" s="14"/>
      <c r="R408" s="14"/>
      <c r="S408" s="14"/>
    </row>
    <row r="409" spans="1:19" x14ac:dyDescent="0.35">
      <c r="A409" s="14"/>
      <c r="B409" s="14"/>
      <c r="C409" s="14"/>
      <c r="D409" s="14"/>
      <c r="E409" s="14"/>
      <c r="F409" s="14"/>
      <c r="G409" s="14"/>
      <c r="H409" s="14"/>
      <c r="I409" s="14"/>
      <c r="J409" s="14"/>
      <c r="K409" s="14"/>
      <c r="L409" s="14"/>
      <c r="M409" s="14"/>
      <c r="N409" s="14"/>
      <c r="O409" s="14"/>
      <c r="P409" s="14"/>
      <c r="Q409" s="14"/>
      <c r="R409" s="14"/>
      <c r="S409" s="14"/>
    </row>
    <row r="410" spans="1:19" x14ac:dyDescent="0.35">
      <c r="A410" s="14"/>
      <c r="B410" s="14"/>
      <c r="C410" s="14"/>
      <c r="D410" s="14"/>
      <c r="E410" s="14"/>
      <c r="F410" s="14"/>
      <c r="G410" s="14"/>
      <c r="H410" s="14"/>
      <c r="I410" s="14"/>
      <c r="J410" s="14"/>
      <c r="K410" s="14"/>
      <c r="L410" s="14"/>
      <c r="M410" s="14"/>
      <c r="N410" s="14"/>
      <c r="O410" s="14"/>
      <c r="P410" s="14"/>
      <c r="Q410" s="14"/>
      <c r="R410" s="14"/>
      <c r="S410" s="14"/>
    </row>
    <row r="411" spans="1:19" x14ac:dyDescent="0.35">
      <c r="A411" s="14"/>
      <c r="B411" s="14"/>
      <c r="C411" s="14"/>
      <c r="D411" s="14"/>
      <c r="E411" s="14"/>
      <c r="F411" s="14"/>
      <c r="G411" s="14"/>
      <c r="H411" s="14"/>
      <c r="I411" s="14"/>
      <c r="J411" s="14"/>
      <c r="K411" s="14"/>
      <c r="L411" s="14"/>
      <c r="M411" s="14"/>
      <c r="N411" s="14"/>
      <c r="O411" s="14"/>
      <c r="P411" s="14"/>
      <c r="Q411" s="14"/>
      <c r="R411" s="14"/>
      <c r="S411" s="14"/>
    </row>
    <row r="412" spans="1:19" x14ac:dyDescent="0.35">
      <c r="A412" s="14"/>
      <c r="B412" s="14"/>
      <c r="C412" s="14"/>
      <c r="D412" s="14"/>
      <c r="E412" s="14"/>
      <c r="F412" s="14"/>
      <c r="G412" s="14"/>
      <c r="H412" s="14"/>
      <c r="I412" s="14"/>
      <c r="J412" s="14"/>
      <c r="K412" s="14"/>
      <c r="L412" s="14"/>
      <c r="M412" s="14"/>
      <c r="N412" s="14"/>
      <c r="O412" s="14"/>
      <c r="P412" s="14"/>
      <c r="Q412" s="14"/>
      <c r="R412" s="14"/>
      <c r="S412" s="14"/>
    </row>
    <row r="413" spans="1:19" x14ac:dyDescent="0.35">
      <c r="A413" s="14"/>
      <c r="B413" s="14"/>
      <c r="C413" s="14"/>
      <c r="D413" s="14"/>
      <c r="E413" s="14"/>
      <c r="F413" s="14"/>
      <c r="G413" s="14"/>
      <c r="H413" s="14"/>
      <c r="I413" s="14"/>
      <c r="J413" s="14"/>
      <c r="K413" s="14"/>
      <c r="L413" s="14"/>
      <c r="M413" s="14"/>
      <c r="N413" s="14"/>
      <c r="O413" s="14"/>
      <c r="P413" s="14"/>
      <c r="Q413" s="14"/>
      <c r="R413" s="14"/>
      <c r="S413" s="14"/>
    </row>
    <row r="414" spans="1:19" x14ac:dyDescent="0.35">
      <c r="A414" s="14"/>
      <c r="B414" s="14"/>
      <c r="C414" s="14"/>
      <c r="D414" s="14"/>
      <c r="E414" s="14"/>
      <c r="F414" s="14"/>
      <c r="G414" s="14"/>
      <c r="H414" s="14"/>
      <c r="I414" s="14"/>
      <c r="J414" s="14"/>
      <c r="K414" s="14"/>
      <c r="L414" s="14"/>
      <c r="M414" s="14"/>
      <c r="N414" s="14"/>
      <c r="O414" s="14"/>
      <c r="P414" s="14"/>
      <c r="Q414" s="14"/>
      <c r="R414" s="14"/>
      <c r="S414" s="14"/>
    </row>
    <row r="415" spans="1:19" x14ac:dyDescent="0.35">
      <c r="A415" s="14"/>
      <c r="B415" s="14"/>
      <c r="C415" s="14"/>
      <c r="D415" s="14"/>
      <c r="E415" s="14"/>
      <c r="F415" s="14"/>
      <c r="G415" s="14"/>
      <c r="H415" s="14"/>
      <c r="I415" s="14"/>
      <c r="J415" s="14"/>
      <c r="K415" s="14"/>
      <c r="L415" s="14"/>
      <c r="M415" s="14"/>
      <c r="N415" s="14"/>
      <c r="O415" s="14"/>
      <c r="P415" s="14"/>
      <c r="Q415" s="14"/>
      <c r="R415" s="14"/>
      <c r="S415" s="14"/>
    </row>
    <row r="416" spans="1:19" x14ac:dyDescent="0.35">
      <c r="A416" s="14"/>
      <c r="B416" s="14"/>
      <c r="C416" s="14"/>
      <c r="D416" s="14"/>
      <c r="E416" s="14"/>
      <c r="F416" s="14"/>
      <c r="G416" s="14"/>
      <c r="H416" s="14"/>
      <c r="I416" s="14"/>
      <c r="J416" s="14"/>
      <c r="K416" s="14"/>
      <c r="L416" s="14"/>
      <c r="M416" s="14"/>
      <c r="N416" s="14"/>
      <c r="O416" s="14"/>
      <c r="P416" s="14"/>
      <c r="Q416" s="14"/>
      <c r="R416" s="14"/>
      <c r="S416" s="14"/>
    </row>
    <row r="417" spans="1:19" x14ac:dyDescent="0.35">
      <c r="A417" s="14"/>
      <c r="B417" s="14"/>
      <c r="C417" s="14"/>
      <c r="D417" s="14"/>
      <c r="E417" s="14"/>
      <c r="F417" s="14"/>
      <c r="G417" s="14"/>
      <c r="H417" s="14"/>
      <c r="I417" s="14"/>
      <c r="J417" s="14"/>
      <c r="K417" s="14"/>
      <c r="L417" s="14"/>
      <c r="M417" s="14"/>
      <c r="N417" s="14"/>
      <c r="O417" s="14"/>
      <c r="P417" s="14"/>
      <c r="Q417" s="14"/>
      <c r="R417" s="14"/>
      <c r="S417" s="14"/>
    </row>
    <row r="418" spans="1:19" x14ac:dyDescent="0.35">
      <c r="A418" s="14"/>
      <c r="B418" s="14"/>
      <c r="C418" s="14"/>
      <c r="D418" s="14"/>
      <c r="E418" s="14"/>
      <c r="F418" s="14"/>
      <c r="G418" s="14"/>
      <c r="H418" s="14"/>
      <c r="I418" s="14"/>
      <c r="J418" s="14"/>
      <c r="K418" s="14"/>
      <c r="L418" s="14"/>
      <c r="M418" s="14"/>
      <c r="N418" s="14"/>
      <c r="O418" s="14"/>
      <c r="P418" s="14"/>
      <c r="Q418" s="14"/>
      <c r="R418" s="14"/>
      <c r="S418" s="14"/>
    </row>
    <row r="419" spans="1:19" x14ac:dyDescent="0.35">
      <c r="A419" s="14"/>
      <c r="B419" s="14"/>
      <c r="C419" s="14"/>
      <c r="D419" s="14"/>
      <c r="E419" s="14"/>
      <c r="F419" s="14"/>
      <c r="G419" s="14"/>
      <c r="H419" s="14"/>
      <c r="I419" s="14"/>
      <c r="J419" s="14"/>
      <c r="K419" s="14"/>
      <c r="L419" s="14"/>
      <c r="M419" s="14"/>
      <c r="N419" s="14"/>
      <c r="O419" s="14"/>
      <c r="P419" s="14"/>
      <c r="Q419" s="14"/>
      <c r="R419" s="14"/>
      <c r="S419" s="14"/>
    </row>
    <row r="420" spans="1:19" x14ac:dyDescent="0.35">
      <c r="A420" s="14"/>
      <c r="B420" s="14"/>
      <c r="C420" s="14"/>
      <c r="D420" s="14"/>
      <c r="E420" s="14"/>
      <c r="F420" s="14"/>
      <c r="G420" s="14"/>
      <c r="H420" s="14"/>
      <c r="I420" s="14"/>
      <c r="J420" s="14"/>
      <c r="K420" s="14"/>
      <c r="L420" s="14"/>
      <c r="M420" s="14"/>
      <c r="N420" s="14"/>
      <c r="O420" s="14"/>
      <c r="P420" s="14"/>
      <c r="Q420" s="14"/>
      <c r="R420" s="14"/>
      <c r="S420" s="14"/>
    </row>
    <row r="421" spans="1:19" x14ac:dyDescent="0.35">
      <c r="A421" s="14"/>
      <c r="B421" s="14"/>
      <c r="C421" s="14"/>
      <c r="D421" s="14"/>
      <c r="E421" s="14"/>
      <c r="F421" s="14"/>
      <c r="G421" s="14"/>
      <c r="H421" s="14"/>
      <c r="I421" s="14"/>
      <c r="J421" s="14"/>
      <c r="K421" s="14"/>
      <c r="L421" s="14"/>
      <c r="M421" s="14"/>
      <c r="N421" s="14"/>
      <c r="O421" s="14"/>
      <c r="P421" s="14"/>
      <c r="Q421" s="14"/>
      <c r="R421" s="14"/>
      <c r="S421" s="14"/>
    </row>
    <row r="422" spans="1:19" x14ac:dyDescent="0.35">
      <c r="A422" s="14"/>
      <c r="B422" s="14"/>
      <c r="C422" s="14"/>
      <c r="D422" s="14"/>
      <c r="E422" s="14"/>
      <c r="F422" s="14"/>
      <c r="G422" s="14"/>
      <c r="H422" s="14"/>
      <c r="I422" s="14"/>
      <c r="J422" s="14"/>
      <c r="K422" s="14"/>
      <c r="L422" s="14"/>
      <c r="M422" s="14"/>
      <c r="N422" s="14"/>
      <c r="O422" s="14"/>
      <c r="P422" s="14"/>
      <c r="Q422" s="14"/>
      <c r="R422" s="14"/>
      <c r="S422" s="14"/>
    </row>
    <row r="423" spans="1:19" x14ac:dyDescent="0.35">
      <c r="A423" s="14"/>
      <c r="B423" s="14"/>
      <c r="C423" s="14"/>
      <c r="D423" s="14"/>
      <c r="E423" s="14"/>
      <c r="F423" s="14"/>
      <c r="G423" s="14"/>
      <c r="H423" s="14"/>
      <c r="I423" s="14"/>
      <c r="J423" s="14"/>
      <c r="K423" s="14"/>
      <c r="L423" s="14"/>
      <c r="M423" s="14"/>
      <c r="N423" s="14"/>
      <c r="O423" s="14"/>
      <c r="P423" s="14"/>
      <c r="Q423" s="14"/>
      <c r="R423" s="14"/>
      <c r="S423" s="14"/>
    </row>
    <row r="424" spans="1:19" x14ac:dyDescent="0.35">
      <c r="A424" s="14"/>
      <c r="B424" s="14"/>
      <c r="C424" s="14"/>
      <c r="D424" s="14"/>
      <c r="E424" s="14"/>
      <c r="F424" s="14"/>
      <c r="G424" s="14"/>
      <c r="H424" s="14"/>
      <c r="I424" s="14"/>
      <c r="J424" s="14"/>
      <c r="K424" s="14"/>
      <c r="L424" s="14"/>
      <c r="M424" s="14"/>
      <c r="N424" s="14"/>
      <c r="O424" s="14"/>
      <c r="P424" s="14"/>
      <c r="Q424" s="14"/>
      <c r="R424" s="14"/>
      <c r="S424" s="14"/>
    </row>
    <row r="425" spans="1:19" x14ac:dyDescent="0.35">
      <c r="A425" s="14"/>
      <c r="B425" s="14"/>
      <c r="C425" s="14"/>
      <c r="D425" s="14"/>
      <c r="E425" s="14"/>
      <c r="F425" s="14"/>
      <c r="G425" s="14"/>
      <c r="H425" s="14"/>
      <c r="I425" s="14"/>
      <c r="J425" s="14"/>
      <c r="K425" s="14"/>
      <c r="L425" s="14"/>
      <c r="M425" s="14"/>
      <c r="N425" s="14"/>
      <c r="O425" s="14"/>
      <c r="P425" s="14"/>
      <c r="Q425" s="14"/>
      <c r="R425" s="14"/>
      <c r="S425" s="14"/>
    </row>
    <row r="426" spans="1:19" x14ac:dyDescent="0.35">
      <c r="A426" s="14"/>
      <c r="B426" s="14"/>
      <c r="C426" s="14"/>
      <c r="D426" s="14"/>
      <c r="E426" s="14"/>
      <c r="F426" s="14"/>
      <c r="G426" s="14"/>
      <c r="H426" s="14"/>
      <c r="I426" s="14"/>
      <c r="J426" s="14"/>
      <c r="K426" s="14"/>
      <c r="L426" s="14"/>
      <c r="M426" s="14"/>
      <c r="N426" s="14"/>
      <c r="O426" s="14"/>
      <c r="P426" s="14"/>
      <c r="Q426" s="14"/>
      <c r="R426" s="14"/>
      <c r="S426" s="14"/>
    </row>
    <row r="427" spans="1:19" x14ac:dyDescent="0.35">
      <c r="A427" s="14"/>
      <c r="B427" s="14"/>
      <c r="C427" s="14"/>
      <c r="D427" s="14"/>
      <c r="E427" s="14"/>
      <c r="F427" s="14"/>
      <c r="G427" s="14"/>
      <c r="H427" s="14"/>
      <c r="I427" s="14"/>
      <c r="J427" s="14"/>
      <c r="K427" s="14"/>
      <c r="L427" s="14"/>
      <c r="M427" s="14"/>
      <c r="N427" s="14"/>
      <c r="O427" s="14"/>
      <c r="P427" s="14"/>
      <c r="Q427" s="14"/>
      <c r="R427" s="14"/>
      <c r="S427" s="14"/>
    </row>
    <row r="428" spans="1:19" x14ac:dyDescent="0.35">
      <c r="A428" s="14"/>
      <c r="B428" s="14"/>
      <c r="C428" s="14"/>
      <c r="D428" s="14"/>
      <c r="E428" s="14"/>
      <c r="F428" s="14"/>
      <c r="G428" s="14"/>
      <c r="H428" s="14"/>
      <c r="I428" s="14"/>
      <c r="J428" s="14"/>
      <c r="K428" s="14"/>
      <c r="L428" s="14"/>
      <c r="M428" s="14"/>
      <c r="N428" s="14"/>
      <c r="O428" s="14"/>
      <c r="P428" s="14"/>
      <c r="Q428" s="14"/>
      <c r="R428" s="14"/>
      <c r="S428" s="14"/>
    </row>
    <row r="429" spans="1:19" x14ac:dyDescent="0.35">
      <c r="A429" s="14"/>
      <c r="B429" s="14"/>
      <c r="C429" s="14"/>
      <c r="D429" s="14"/>
      <c r="E429" s="14"/>
      <c r="F429" s="14"/>
      <c r="G429" s="14"/>
      <c r="H429" s="14"/>
      <c r="I429" s="14"/>
      <c r="J429" s="14"/>
      <c r="K429" s="14"/>
      <c r="L429" s="14"/>
      <c r="M429" s="14"/>
      <c r="N429" s="14"/>
      <c r="O429" s="14"/>
      <c r="P429" s="14"/>
      <c r="Q429" s="14"/>
      <c r="R429" s="14"/>
      <c r="S429" s="14"/>
    </row>
    <row r="430" spans="1:19" x14ac:dyDescent="0.35">
      <c r="A430" s="14"/>
      <c r="B430" s="14"/>
      <c r="C430" s="14"/>
      <c r="D430" s="14"/>
      <c r="E430" s="14"/>
      <c r="F430" s="14"/>
      <c r="G430" s="14"/>
      <c r="H430" s="14"/>
      <c r="I430" s="14"/>
      <c r="J430" s="14"/>
      <c r="K430" s="14"/>
      <c r="L430" s="14"/>
      <c r="M430" s="14"/>
      <c r="N430" s="14"/>
      <c r="O430" s="14"/>
      <c r="P430" s="14"/>
      <c r="Q430" s="14"/>
      <c r="R430" s="14"/>
      <c r="S430" s="14"/>
    </row>
    <row r="431" spans="1:19" x14ac:dyDescent="0.35">
      <c r="A431" s="14"/>
      <c r="B431" s="14"/>
      <c r="C431" s="14"/>
      <c r="D431" s="14"/>
      <c r="E431" s="14"/>
      <c r="F431" s="14"/>
      <c r="G431" s="14"/>
      <c r="H431" s="14"/>
      <c r="I431" s="14"/>
      <c r="J431" s="14"/>
      <c r="K431" s="14"/>
      <c r="L431" s="14"/>
      <c r="M431" s="14"/>
      <c r="N431" s="14"/>
      <c r="O431" s="14"/>
      <c r="P431" s="14"/>
      <c r="Q431" s="14"/>
      <c r="R431" s="14"/>
      <c r="S431" s="14"/>
    </row>
    <row r="432" spans="1:19" x14ac:dyDescent="0.35">
      <c r="A432" s="14"/>
      <c r="B432" s="14"/>
      <c r="C432" s="14"/>
      <c r="D432" s="14"/>
      <c r="E432" s="14"/>
      <c r="F432" s="14"/>
      <c r="G432" s="14"/>
      <c r="H432" s="14"/>
      <c r="I432" s="14"/>
      <c r="J432" s="14"/>
      <c r="K432" s="14"/>
      <c r="L432" s="14"/>
      <c r="M432" s="14"/>
      <c r="N432" s="14"/>
      <c r="O432" s="14"/>
      <c r="P432" s="14"/>
      <c r="Q432" s="14"/>
      <c r="R432" s="14"/>
      <c r="S432" s="14"/>
    </row>
    <row r="433" spans="1:19" x14ac:dyDescent="0.35">
      <c r="A433" s="14"/>
      <c r="B433" s="14"/>
      <c r="C433" s="14"/>
      <c r="D433" s="14"/>
      <c r="E433" s="14"/>
      <c r="F433" s="14"/>
      <c r="G433" s="14"/>
      <c r="H433" s="14"/>
      <c r="I433" s="14"/>
      <c r="J433" s="14"/>
      <c r="K433" s="14"/>
      <c r="L433" s="14"/>
      <c r="M433" s="14"/>
      <c r="N433" s="14"/>
      <c r="O433" s="14"/>
      <c r="P433" s="14"/>
      <c r="Q433" s="14"/>
      <c r="R433" s="14"/>
      <c r="S433" s="14"/>
    </row>
    <row r="434" spans="1:19" x14ac:dyDescent="0.35">
      <c r="A434" s="14"/>
      <c r="B434" s="14"/>
      <c r="C434" s="14"/>
      <c r="D434" s="14"/>
      <c r="E434" s="14"/>
      <c r="F434" s="14"/>
      <c r="G434" s="14"/>
      <c r="H434" s="14"/>
      <c r="I434" s="14"/>
      <c r="J434" s="14"/>
      <c r="K434" s="14"/>
      <c r="L434" s="14"/>
      <c r="M434" s="14"/>
      <c r="N434" s="14"/>
      <c r="O434" s="14"/>
      <c r="P434" s="14"/>
      <c r="Q434" s="14"/>
      <c r="R434" s="14"/>
      <c r="S434" s="14"/>
    </row>
    <row r="435" spans="1:19" x14ac:dyDescent="0.35">
      <c r="A435" s="14"/>
      <c r="B435" s="14"/>
      <c r="C435" s="14"/>
      <c r="D435" s="14"/>
      <c r="E435" s="14"/>
      <c r="F435" s="14"/>
      <c r="G435" s="14"/>
      <c r="H435" s="14"/>
      <c r="I435" s="14"/>
      <c r="J435" s="14"/>
      <c r="K435" s="14"/>
      <c r="L435" s="14"/>
      <c r="M435" s="14"/>
      <c r="N435" s="14"/>
      <c r="O435" s="14"/>
      <c r="P435" s="14"/>
      <c r="Q435" s="14"/>
      <c r="R435" s="14"/>
      <c r="S435" s="14"/>
    </row>
    <row r="436" spans="1:19" x14ac:dyDescent="0.35">
      <c r="A436" s="14"/>
      <c r="B436" s="14"/>
      <c r="C436" s="14"/>
      <c r="D436" s="14"/>
      <c r="E436" s="14"/>
      <c r="F436" s="14"/>
      <c r="G436" s="14"/>
      <c r="H436" s="14"/>
      <c r="I436" s="14"/>
      <c r="J436" s="14"/>
      <c r="K436" s="14"/>
      <c r="L436" s="14"/>
      <c r="M436" s="14"/>
      <c r="N436" s="14"/>
      <c r="O436" s="14"/>
      <c r="P436" s="14"/>
      <c r="Q436" s="14"/>
      <c r="R436" s="14"/>
      <c r="S436" s="14"/>
    </row>
    <row r="437" spans="1:19" x14ac:dyDescent="0.35">
      <c r="A437" s="14"/>
      <c r="B437" s="14"/>
      <c r="C437" s="14"/>
      <c r="D437" s="14"/>
      <c r="E437" s="14"/>
      <c r="F437" s="14"/>
      <c r="G437" s="14"/>
      <c r="H437" s="14"/>
      <c r="I437" s="14"/>
      <c r="J437" s="14"/>
      <c r="K437" s="14"/>
      <c r="L437" s="14"/>
      <c r="M437" s="14"/>
      <c r="N437" s="14"/>
      <c r="O437" s="14"/>
      <c r="P437" s="14"/>
      <c r="Q437" s="14"/>
      <c r="R437" s="14"/>
      <c r="S437" s="14"/>
    </row>
    <row r="438" spans="1:19" x14ac:dyDescent="0.35">
      <c r="A438" s="14"/>
      <c r="B438" s="14"/>
      <c r="C438" s="14"/>
      <c r="D438" s="14"/>
      <c r="E438" s="14"/>
      <c r="F438" s="14"/>
      <c r="G438" s="14"/>
      <c r="H438" s="14"/>
      <c r="I438" s="14"/>
      <c r="J438" s="14"/>
      <c r="K438" s="14"/>
      <c r="L438" s="14"/>
      <c r="M438" s="14"/>
      <c r="N438" s="14"/>
      <c r="O438" s="14"/>
      <c r="P438" s="14"/>
      <c r="Q438" s="14"/>
      <c r="R438" s="14"/>
      <c r="S438" s="14"/>
    </row>
    <row r="439" spans="1:19" x14ac:dyDescent="0.35">
      <c r="A439" s="14"/>
      <c r="B439" s="14"/>
      <c r="C439" s="14"/>
      <c r="D439" s="14"/>
      <c r="E439" s="14"/>
      <c r="F439" s="14"/>
      <c r="G439" s="14"/>
      <c r="H439" s="14"/>
      <c r="I439" s="14"/>
      <c r="J439" s="14"/>
      <c r="K439" s="14"/>
      <c r="L439" s="14"/>
      <c r="M439" s="14"/>
      <c r="N439" s="14"/>
      <c r="O439" s="14"/>
      <c r="P439" s="14"/>
      <c r="Q439" s="14"/>
      <c r="R439" s="14"/>
      <c r="S439" s="14"/>
    </row>
    <row r="440" spans="1:19" x14ac:dyDescent="0.35">
      <c r="A440" s="14"/>
      <c r="B440" s="14"/>
      <c r="C440" s="14"/>
      <c r="D440" s="14"/>
      <c r="E440" s="14"/>
      <c r="F440" s="14"/>
      <c r="G440" s="14"/>
      <c r="H440" s="14"/>
      <c r="I440" s="14"/>
      <c r="J440" s="14"/>
      <c r="K440" s="14"/>
      <c r="L440" s="14"/>
      <c r="M440" s="14"/>
      <c r="N440" s="14"/>
      <c r="O440" s="14"/>
      <c r="P440" s="14"/>
      <c r="Q440" s="14"/>
      <c r="R440" s="14"/>
      <c r="S440" s="14"/>
    </row>
    <row r="441" spans="1:19" x14ac:dyDescent="0.35">
      <c r="A441" s="14"/>
      <c r="B441" s="14"/>
      <c r="C441" s="14"/>
      <c r="D441" s="14"/>
      <c r="E441" s="14"/>
      <c r="F441" s="14"/>
      <c r="G441" s="14"/>
      <c r="H441" s="14"/>
      <c r="I441" s="14"/>
      <c r="J441" s="14"/>
      <c r="K441" s="14"/>
      <c r="L441" s="14"/>
      <c r="M441" s="14"/>
      <c r="N441" s="14"/>
      <c r="O441" s="14"/>
      <c r="P441" s="14"/>
      <c r="Q441" s="14"/>
      <c r="R441" s="14"/>
      <c r="S441" s="14"/>
    </row>
    <row r="442" spans="1:19" x14ac:dyDescent="0.35">
      <c r="A442" s="14"/>
      <c r="B442" s="14"/>
      <c r="C442" s="14"/>
      <c r="D442" s="14"/>
      <c r="E442" s="14"/>
      <c r="F442" s="14"/>
      <c r="G442" s="14"/>
      <c r="H442" s="14"/>
      <c r="I442" s="14"/>
      <c r="J442" s="14"/>
      <c r="K442" s="14"/>
      <c r="L442" s="14"/>
      <c r="M442" s="14"/>
      <c r="N442" s="14"/>
      <c r="O442" s="14"/>
      <c r="P442" s="14"/>
      <c r="Q442" s="14"/>
      <c r="R442" s="14"/>
      <c r="S442" s="14"/>
    </row>
    <row r="443" spans="1:19" x14ac:dyDescent="0.35">
      <c r="A443" s="14"/>
      <c r="B443" s="14"/>
      <c r="C443" s="14"/>
      <c r="D443" s="14"/>
      <c r="E443" s="14"/>
      <c r="F443" s="14"/>
      <c r="G443" s="14"/>
      <c r="H443" s="14"/>
      <c r="I443" s="14"/>
      <c r="J443" s="14"/>
      <c r="K443" s="14"/>
      <c r="L443" s="14"/>
      <c r="M443" s="14"/>
      <c r="N443" s="14"/>
      <c r="O443" s="14"/>
      <c r="P443" s="14"/>
      <c r="Q443" s="14"/>
      <c r="R443" s="14"/>
      <c r="S443" s="14"/>
    </row>
    <row r="444" spans="1:19" x14ac:dyDescent="0.35">
      <c r="A444" s="14"/>
      <c r="B444" s="14"/>
      <c r="C444" s="14"/>
      <c r="D444" s="14"/>
      <c r="E444" s="14"/>
      <c r="F444" s="14"/>
      <c r="G444" s="14"/>
      <c r="H444" s="14"/>
      <c r="I444" s="14"/>
      <c r="J444" s="14"/>
      <c r="K444" s="14"/>
      <c r="L444" s="14"/>
      <c r="M444" s="14"/>
      <c r="N444" s="14"/>
      <c r="O444" s="14"/>
      <c r="P444" s="14"/>
      <c r="Q444" s="14"/>
      <c r="R444" s="14"/>
      <c r="S444" s="14"/>
    </row>
    <row r="445" spans="1:19" x14ac:dyDescent="0.35">
      <c r="A445" s="14"/>
      <c r="B445" s="14"/>
      <c r="C445" s="14"/>
      <c r="D445" s="14"/>
      <c r="E445" s="14"/>
      <c r="F445" s="14"/>
      <c r="G445" s="14"/>
      <c r="H445" s="14"/>
      <c r="I445" s="14"/>
      <c r="J445" s="14"/>
      <c r="K445" s="14"/>
      <c r="L445" s="14"/>
      <c r="M445" s="14"/>
      <c r="N445" s="14"/>
      <c r="O445" s="14"/>
      <c r="P445" s="14"/>
      <c r="Q445" s="14"/>
      <c r="R445" s="14"/>
      <c r="S445" s="14"/>
    </row>
    <row r="446" spans="1:19" x14ac:dyDescent="0.35">
      <c r="A446" s="14"/>
      <c r="B446" s="14"/>
      <c r="C446" s="14"/>
      <c r="D446" s="14"/>
      <c r="E446" s="14"/>
      <c r="F446" s="14"/>
      <c r="G446" s="14"/>
      <c r="H446" s="14"/>
      <c r="I446" s="14"/>
      <c r="J446" s="14"/>
      <c r="K446" s="14"/>
      <c r="L446" s="14"/>
      <c r="M446" s="14"/>
      <c r="N446" s="14"/>
      <c r="O446" s="14"/>
      <c r="P446" s="14"/>
      <c r="Q446" s="14"/>
      <c r="R446" s="14"/>
      <c r="S446" s="14"/>
    </row>
    <row r="447" spans="1:19" x14ac:dyDescent="0.35">
      <c r="A447" s="14"/>
      <c r="B447" s="14"/>
      <c r="C447" s="14"/>
      <c r="D447" s="14"/>
      <c r="E447" s="14"/>
      <c r="F447" s="14"/>
      <c r="G447" s="14"/>
      <c r="H447" s="14"/>
      <c r="I447" s="14"/>
      <c r="J447" s="14"/>
      <c r="K447" s="14"/>
      <c r="L447" s="14"/>
      <c r="M447" s="14"/>
      <c r="N447" s="14"/>
      <c r="O447" s="14"/>
      <c r="P447" s="14"/>
      <c r="Q447" s="14"/>
      <c r="R447" s="14"/>
      <c r="S447" s="14"/>
    </row>
    <row r="448" spans="1:19" x14ac:dyDescent="0.35">
      <c r="A448" s="14"/>
      <c r="B448" s="14"/>
      <c r="C448" s="14"/>
      <c r="D448" s="14"/>
      <c r="E448" s="14"/>
      <c r="F448" s="14"/>
      <c r="G448" s="14"/>
      <c r="H448" s="14"/>
      <c r="I448" s="14"/>
      <c r="J448" s="14"/>
      <c r="K448" s="14"/>
      <c r="L448" s="14"/>
      <c r="M448" s="14"/>
      <c r="N448" s="14"/>
      <c r="O448" s="14"/>
      <c r="P448" s="14"/>
      <c r="Q448" s="14"/>
      <c r="R448" s="14"/>
      <c r="S448" s="14"/>
    </row>
    <row r="449" spans="1:19" x14ac:dyDescent="0.35">
      <c r="A449" s="14"/>
      <c r="B449" s="14"/>
      <c r="C449" s="14"/>
      <c r="D449" s="14"/>
      <c r="E449" s="14"/>
      <c r="F449" s="14"/>
      <c r="G449" s="14"/>
      <c r="H449" s="14"/>
      <c r="I449" s="14"/>
      <c r="J449" s="14"/>
      <c r="K449" s="14"/>
      <c r="L449" s="14"/>
      <c r="M449" s="14"/>
      <c r="N449" s="14"/>
      <c r="O449" s="14"/>
      <c r="P449" s="14"/>
      <c r="Q449" s="14"/>
      <c r="R449" s="14"/>
      <c r="S449" s="14"/>
    </row>
    <row r="450" spans="1:19" x14ac:dyDescent="0.35">
      <c r="A450" s="14"/>
      <c r="B450" s="14"/>
      <c r="C450" s="14"/>
      <c r="D450" s="14"/>
      <c r="E450" s="14"/>
      <c r="F450" s="14"/>
      <c r="G450" s="14"/>
      <c r="H450" s="14"/>
      <c r="I450" s="14"/>
      <c r="J450" s="14"/>
      <c r="K450" s="14"/>
      <c r="L450" s="14"/>
      <c r="M450" s="14"/>
      <c r="N450" s="14"/>
      <c r="O450" s="14"/>
      <c r="P450" s="14"/>
      <c r="Q450" s="14"/>
      <c r="R450" s="14"/>
      <c r="S450" s="14"/>
    </row>
    <row r="451" spans="1:19" x14ac:dyDescent="0.35">
      <c r="A451" s="14"/>
      <c r="B451" s="14"/>
      <c r="C451" s="14"/>
      <c r="D451" s="14"/>
      <c r="E451" s="14"/>
      <c r="F451" s="14"/>
      <c r="G451" s="14"/>
      <c r="H451" s="14"/>
      <c r="I451" s="14"/>
      <c r="J451" s="14"/>
      <c r="K451" s="14"/>
      <c r="L451" s="14"/>
      <c r="M451" s="14"/>
      <c r="N451" s="14"/>
      <c r="O451" s="14"/>
      <c r="P451" s="14"/>
      <c r="Q451" s="14"/>
      <c r="R451" s="14"/>
      <c r="S451" s="14"/>
    </row>
    <row r="452" spans="1:19" x14ac:dyDescent="0.35">
      <c r="A452" s="14"/>
      <c r="B452" s="14"/>
      <c r="C452" s="14"/>
      <c r="D452" s="14"/>
      <c r="E452" s="14"/>
      <c r="F452" s="14"/>
      <c r="G452" s="14"/>
      <c r="H452" s="14"/>
      <c r="I452" s="14"/>
      <c r="J452" s="14"/>
      <c r="K452" s="14"/>
      <c r="L452" s="14"/>
      <c r="M452" s="14"/>
      <c r="N452" s="14"/>
      <c r="O452" s="14"/>
      <c r="P452" s="14"/>
      <c r="Q452" s="14"/>
      <c r="R452" s="14"/>
      <c r="S452" s="14"/>
    </row>
    <row r="453" spans="1:19" x14ac:dyDescent="0.35">
      <c r="A453" s="14"/>
      <c r="B453" s="14"/>
      <c r="C453" s="14"/>
      <c r="D453" s="14"/>
      <c r="E453" s="14"/>
      <c r="F453" s="14"/>
      <c r="G453" s="14"/>
      <c r="H453" s="14"/>
      <c r="I453" s="14"/>
      <c r="J453" s="14"/>
      <c r="K453" s="14"/>
      <c r="L453" s="14"/>
      <c r="M453" s="14"/>
      <c r="N453" s="14"/>
      <c r="O453" s="14"/>
      <c r="P453" s="14"/>
      <c r="Q453" s="14"/>
      <c r="R453" s="14"/>
      <c r="S453" s="14"/>
    </row>
    <row r="454" spans="1:19" x14ac:dyDescent="0.35">
      <c r="A454" s="14"/>
      <c r="B454" s="14"/>
      <c r="C454" s="14"/>
      <c r="D454" s="14"/>
      <c r="E454" s="14"/>
      <c r="F454" s="14"/>
      <c r="G454" s="14"/>
      <c r="H454" s="14"/>
      <c r="I454" s="14"/>
      <c r="J454" s="14"/>
      <c r="K454" s="14"/>
      <c r="L454" s="14"/>
      <c r="M454" s="14"/>
      <c r="N454" s="14"/>
      <c r="O454" s="14"/>
      <c r="P454" s="14"/>
      <c r="Q454" s="14"/>
      <c r="R454" s="14"/>
      <c r="S454" s="14"/>
    </row>
    <row r="455" spans="1:19" x14ac:dyDescent="0.35">
      <c r="A455" s="14"/>
      <c r="B455" s="14"/>
      <c r="C455" s="14"/>
      <c r="D455" s="14"/>
      <c r="E455" s="14"/>
      <c r="F455" s="14"/>
      <c r="G455" s="14"/>
      <c r="H455" s="14"/>
      <c r="I455" s="14"/>
      <c r="J455" s="14"/>
      <c r="K455" s="14"/>
      <c r="L455" s="14"/>
      <c r="M455" s="14"/>
      <c r="N455" s="14"/>
      <c r="O455" s="14"/>
      <c r="P455" s="14"/>
      <c r="Q455" s="14"/>
      <c r="R455" s="14"/>
      <c r="S455" s="14"/>
    </row>
    <row r="456" spans="1:19" x14ac:dyDescent="0.35">
      <c r="A456" s="14"/>
      <c r="B456" s="14"/>
      <c r="C456" s="14"/>
      <c r="D456" s="14"/>
      <c r="E456" s="14"/>
      <c r="F456" s="14"/>
      <c r="G456" s="14"/>
      <c r="H456" s="14"/>
      <c r="I456" s="14"/>
      <c r="J456" s="14"/>
      <c r="K456" s="14"/>
      <c r="L456" s="14"/>
      <c r="M456" s="14"/>
      <c r="N456" s="14"/>
      <c r="O456" s="14"/>
      <c r="P456" s="14"/>
      <c r="Q456" s="14"/>
      <c r="R456" s="14"/>
      <c r="S456" s="14"/>
    </row>
    <row r="457" spans="1:19" x14ac:dyDescent="0.35">
      <c r="A457" s="14"/>
      <c r="B457" s="14"/>
      <c r="C457" s="14"/>
      <c r="D457" s="14"/>
      <c r="E457" s="14"/>
      <c r="F457" s="14"/>
      <c r="G457" s="14"/>
      <c r="H457" s="14"/>
      <c r="I457" s="14"/>
      <c r="J457" s="14"/>
      <c r="K457" s="14"/>
      <c r="L457" s="14"/>
      <c r="M457" s="14"/>
      <c r="N457" s="14"/>
      <c r="O457" s="14"/>
      <c r="P457" s="14"/>
      <c r="Q457" s="14"/>
      <c r="R457" s="14"/>
      <c r="S457" s="14"/>
    </row>
    <row r="458" spans="1:19" x14ac:dyDescent="0.35">
      <c r="A458" s="14"/>
      <c r="B458" s="14"/>
      <c r="C458" s="14"/>
      <c r="D458" s="14"/>
      <c r="E458" s="14"/>
      <c r="F458" s="14"/>
      <c r="G458" s="14"/>
      <c r="H458" s="14"/>
      <c r="I458" s="14"/>
      <c r="J458" s="14"/>
      <c r="K458" s="14"/>
      <c r="L458" s="14"/>
      <c r="M458" s="14"/>
      <c r="N458" s="14"/>
      <c r="O458" s="14"/>
      <c r="P458" s="14"/>
      <c r="Q458" s="14"/>
      <c r="R458" s="14"/>
      <c r="S458" s="14"/>
    </row>
    <row r="459" spans="1:19" x14ac:dyDescent="0.35">
      <c r="A459" s="14"/>
      <c r="B459" s="14"/>
      <c r="C459" s="14"/>
      <c r="D459" s="14"/>
      <c r="E459" s="14"/>
      <c r="F459" s="14"/>
      <c r="G459" s="14"/>
      <c r="H459" s="14"/>
      <c r="I459" s="14"/>
      <c r="J459" s="14"/>
      <c r="K459" s="14"/>
      <c r="L459" s="14"/>
      <c r="M459" s="14"/>
      <c r="N459" s="14"/>
      <c r="O459" s="14"/>
      <c r="P459" s="14"/>
      <c r="Q459" s="14"/>
      <c r="R459" s="14"/>
      <c r="S459" s="14"/>
    </row>
    <row r="460" spans="1:19" x14ac:dyDescent="0.35">
      <c r="A460" s="14"/>
      <c r="B460" s="14"/>
      <c r="C460" s="14"/>
      <c r="D460" s="14"/>
      <c r="E460" s="14"/>
      <c r="F460" s="14"/>
      <c r="G460" s="14"/>
      <c r="H460" s="14"/>
      <c r="I460" s="14"/>
      <c r="J460" s="14"/>
      <c r="K460" s="14"/>
      <c r="L460" s="14"/>
      <c r="M460" s="14"/>
      <c r="N460" s="14"/>
      <c r="O460" s="14"/>
      <c r="P460" s="14"/>
      <c r="Q460" s="14"/>
      <c r="R460" s="14"/>
      <c r="S460" s="14"/>
    </row>
    <row r="461" spans="1:19" x14ac:dyDescent="0.35">
      <c r="A461" s="14"/>
      <c r="B461" s="14"/>
      <c r="C461" s="14"/>
      <c r="D461" s="14"/>
      <c r="E461" s="14"/>
      <c r="F461" s="14"/>
      <c r="G461" s="14"/>
      <c r="H461" s="14"/>
      <c r="I461" s="14"/>
      <c r="J461" s="14"/>
      <c r="K461" s="14"/>
      <c r="L461" s="14"/>
      <c r="M461" s="14"/>
      <c r="N461" s="14"/>
      <c r="O461" s="14"/>
      <c r="P461" s="14"/>
      <c r="Q461" s="14"/>
      <c r="R461" s="14"/>
      <c r="S461" s="14"/>
    </row>
    <row r="462" spans="1:19" x14ac:dyDescent="0.35">
      <c r="A462" s="14"/>
      <c r="B462" s="14"/>
      <c r="C462" s="14"/>
      <c r="D462" s="14"/>
      <c r="E462" s="14"/>
      <c r="F462" s="14"/>
      <c r="G462" s="14"/>
      <c r="H462" s="14"/>
      <c r="I462" s="14"/>
      <c r="J462" s="14"/>
      <c r="K462" s="14"/>
      <c r="L462" s="14"/>
      <c r="M462" s="14"/>
      <c r="N462" s="14"/>
      <c r="O462" s="14"/>
      <c r="P462" s="14"/>
      <c r="Q462" s="14"/>
      <c r="R462" s="14"/>
      <c r="S462" s="14"/>
    </row>
    <row r="463" spans="1:19" x14ac:dyDescent="0.35">
      <c r="A463" s="14"/>
      <c r="B463" s="14"/>
      <c r="C463" s="14"/>
      <c r="D463" s="14"/>
      <c r="E463" s="14"/>
      <c r="F463" s="14"/>
      <c r="G463" s="14"/>
      <c r="H463" s="14"/>
      <c r="I463" s="14"/>
      <c r="J463" s="14"/>
      <c r="K463" s="14"/>
      <c r="L463" s="14"/>
      <c r="M463" s="14"/>
      <c r="N463" s="14"/>
      <c r="O463" s="14"/>
      <c r="P463" s="14"/>
      <c r="Q463" s="14"/>
      <c r="R463" s="14"/>
      <c r="S463" s="14"/>
    </row>
    <row r="464" spans="1:19" x14ac:dyDescent="0.35">
      <c r="A464" s="14"/>
      <c r="B464" s="14"/>
      <c r="C464" s="14"/>
      <c r="D464" s="14"/>
      <c r="E464" s="14"/>
      <c r="F464" s="14"/>
      <c r="G464" s="14"/>
      <c r="H464" s="14"/>
      <c r="I464" s="14"/>
      <c r="J464" s="14"/>
      <c r="K464" s="14"/>
      <c r="L464" s="14"/>
      <c r="M464" s="14"/>
      <c r="N464" s="14"/>
      <c r="O464" s="14"/>
      <c r="P464" s="14"/>
      <c r="Q464" s="14"/>
      <c r="R464" s="14"/>
      <c r="S464" s="14"/>
    </row>
    <row r="465" spans="1:19" x14ac:dyDescent="0.35">
      <c r="A465" s="14"/>
      <c r="B465" s="14"/>
      <c r="C465" s="14"/>
      <c r="D465" s="14"/>
      <c r="E465" s="14"/>
      <c r="F465" s="14"/>
      <c r="G465" s="14"/>
      <c r="H465" s="14"/>
      <c r="I465" s="14"/>
      <c r="J465" s="14"/>
      <c r="K465" s="14"/>
      <c r="L465" s="14"/>
      <c r="M465" s="14"/>
      <c r="N465" s="14"/>
      <c r="O465" s="14"/>
      <c r="P465" s="14"/>
      <c r="Q465" s="14"/>
      <c r="R465" s="14"/>
      <c r="S465" s="14"/>
    </row>
    <row r="466" spans="1:19" x14ac:dyDescent="0.35">
      <c r="A466" s="14"/>
      <c r="B466" s="14"/>
      <c r="C466" s="14"/>
      <c r="D466" s="14"/>
      <c r="E466" s="14"/>
      <c r="F466" s="14"/>
      <c r="G466" s="14"/>
      <c r="H466" s="14"/>
      <c r="I466" s="14"/>
      <c r="J466" s="14"/>
      <c r="K466" s="14"/>
      <c r="L466" s="14"/>
      <c r="M466" s="14"/>
      <c r="N466" s="14"/>
      <c r="O466" s="14"/>
      <c r="P466" s="14"/>
      <c r="Q466" s="14"/>
      <c r="R466" s="14"/>
      <c r="S466" s="14"/>
    </row>
    <row r="467" spans="1:19" x14ac:dyDescent="0.35">
      <c r="A467" s="14"/>
      <c r="B467" s="14"/>
      <c r="C467" s="14"/>
      <c r="D467" s="14"/>
      <c r="E467" s="14"/>
      <c r="F467" s="14"/>
      <c r="G467" s="14"/>
      <c r="H467" s="14"/>
      <c r="I467" s="14"/>
      <c r="J467" s="14"/>
      <c r="K467" s="14"/>
      <c r="L467" s="14"/>
      <c r="M467" s="14"/>
      <c r="N467" s="14"/>
      <c r="O467" s="14"/>
      <c r="P467" s="14"/>
      <c r="Q467" s="14"/>
      <c r="R467" s="14"/>
      <c r="S467" s="14"/>
    </row>
    <row r="468" spans="1:19" x14ac:dyDescent="0.35">
      <c r="A468" s="14"/>
      <c r="B468" s="14"/>
      <c r="C468" s="14"/>
      <c r="D468" s="14"/>
      <c r="E468" s="14"/>
      <c r="F468" s="14"/>
      <c r="G468" s="14"/>
      <c r="H468" s="14"/>
      <c r="I468" s="14"/>
      <c r="J468" s="14"/>
      <c r="K468" s="14"/>
      <c r="L468" s="14"/>
      <c r="M468" s="14"/>
      <c r="N468" s="14"/>
      <c r="O468" s="14"/>
      <c r="P468" s="14"/>
      <c r="Q468" s="14"/>
      <c r="R468" s="14"/>
      <c r="S468" s="14"/>
    </row>
    <row r="469" spans="1:19" x14ac:dyDescent="0.35">
      <c r="A469" s="14"/>
      <c r="B469" s="14"/>
      <c r="C469" s="14"/>
      <c r="D469" s="14"/>
      <c r="E469" s="14"/>
      <c r="F469" s="14"/>
      <c r="G469" s="14"/>
      <c r="H469" s="14"/>
      <c r="I469" s="14"/>
      <c r="J469" s="14"/>
      <c r="K469" s="14"/>
      <c r="L469" s="14"/>
      <c r="M469" s="14"/>
      <c r="N469" s="14"/>
      <c r="O469" s="14"/>
      <c r="P469" s="14"/>
      <c r="Q469" s="14"/>
      <c r="R469" s="14"/>
      <c r="S469" s="14"/>
    </row>
    <row r="470" spans="1:19" x14ac:dyDescent="0.35">
      <c r="A470" s="14"/>
      <c r="B470" s="14"/>
      <c r="C470" s="14"/>
      <c r="D470" s="14"/>
      <c r="E470" s="14"/>
      <c r="F470" s="14"/>
      <c r="G470" s="14"/>
      <c r="H470" s="14"/>
      <c r="I470" s="14"/>
      <c r="J470" s="14"/>
      <c r="K470" s="14"/>
      <c r="L470" s="14"/>
      <c r="M470" s="14"/>
      <c r="N470" s="14"/>
      <c r="O470" s="14"/>
      <c r="P470" s="14"/>
      <c r="Q470" s="14"/>
      <c r="R470" s="14"/>
      <c r="S470" s="14"/>
    </row>
    <row r="471" spans="1:19" x14ac:dyDescent="0.35">
      <c r="A471" s="14"/>
      <c r="B471" s="14"/>
      <c r="C471" s="14"/>
      <c r="D471" s="14"/>
      <c r="E471" s="14"/>
      <c r="F471" s="14"/>
      <c r="G471" s="14"/>
      <c r="H471" s="14"/>
      <c r="I471" s="14"/>
      <c r="J471" s="14"/>
      <c r="K471" s="14"/>
      <c r="L471" s="14"/>
      <c r="M471" s="14"/>
      <c r="N471" s="14"/>
      <c r="O471" s="14"/>
      <c r="P471" s="14"/>
      <c r="Q471" s="14"/>
      <c r="R471" s="14"/>
      <c r="S471" s="14"/>
    </row>
    <row r="472" spans="1:19" x14ac:dyDescent="0.35">
      <c r="A472" s="14"/>
      <c r="B472" s="14"/>
      <c r="C472" s="14"/>
      <c r="D472" s="14"/>
      <c r="E472" s="14"/>
      <c r="F472" s="14"/>
      <c r="G472" s="14"/>
      <c r="H472" s="14"/>
      <c r="I472" s="14"/>
      <c r="J472" s="14"/>
      <c r="K472" s="14"/>
      <c r="L472" s="14"/>
      <c r="M472" s="14"/>
      <c r="N472" s="14"/>
      <c r="O472" s="14"/>
      <c r="P472" s="14"/>
      <c r="Q472" s="14"/>
      <c r="R472" s="14"/>
      <c r="S472" s="14"/>
    </row>
    <row r="473" spans="1:19" x14ac:dyDescent="0.35">
      <c r="A473" s="14"/>
      <c r="B473" s="14"/>
      <c r="C473" s="14"/>
      <c r="D473" s="14"/>
      <c r="E473" s="14"/>
      <c r="F473" s="14"/>
      <c r="G473" s="14"/>
      <c r="H473" s="14"/>
      <c r="I473" s="14"/>
      <c r="J473" s="14"/>
      <c r="K473" s="14"/>
      <c r="L473" s="14"/>
      <c r="M473" s="14"/>
      <c r="N473" s="14"/>
      <c r="O473" s="14"/>
      <c r="P473" s="14"/>
      <c r="Q473" s="14"/>
      <c r="R473" s="14"/>
      <c r="S473" s="14"/>
    </row>
    <row r="474" spans="1:19" x14ac:dyDescent="0.35">
      <c r="A474" s="14"/>
      <c r="B474" s="14"/>
      <c r="C474" s="14"/>
      <c r="D474" s="14"/>
      <c r="E474" s="14"/>
      <c r="F474" s="14"/>
      <c r="G474" s="14"/>
      <c r="H474" s="14"/>
      <c r="I474" s="14"/>
      <c r="J474" s="14"/>
      <c r="K474" s="14"/>
      <c r="L474" s="14"/>
      <c r="M474" s="14"/>
      <c r="N474" s="14"/>
      <c r="O474" s="14"/>
      <c r="P474" s="14"/>
      <c r="Q474" s="14"/>
      <c r="R474" s="14"/>
      <c r="S474" s="14"/>
    </row>
    <row r="475" spans="1:19" x14ac:dyDescent="0.35">
      <c r="A475" s="14"/>
      <c r="B475" s="14"/>
      <c r="C475" s="14"/>
      <c r="D475" s="14"/>
      <c r="E475" s="14"/>
      <c r="F475" s="14"/>
      <c r="G475" s="14"/>
      <c r="H475" s="14"/>
      <c r="I475" s="14"/>
      <c r="J475" s="14"/>
      <c r="K475" s="14"/>
      <c r="L475" s="14"/>
      <c r="M475" s="14"/>
      <c r="N475" s="14"/>
      <c r="O475" s="14"/>
      <c r="P475" s="14"/>
      <c r="Q475" s="14"/>
      <c r="R475" s="14"/>
      <c r="S475" s="14"/>
    </row>
    <row r="476" spans="1:19" x14ac:dyDescent="0.35">
      <c r="A476" s="14"/>
      <c r="B476" s="14"/>
      <c r="C476" s="14"/>
      <c r="D476" s="14"/>
      <c r="E476" s="14"/>
      <c r="F476" s="14"/>
      <c r="G476" s="14"/>
      <c r="H476" s="14"/>
      <c r="I476" s="14"/>
      <c r="J476" s="14"/>
      <c r="K476" s="14"/>
      <c r="L476" s="14"/>
      <c r="M476" s="14"/>
      <c r="N476" s="14"/>
      <c r="O476" s="14"/>
      <c r="P476" s="14"/>
      <c r="Q476" s="14"/>
      <c r="R476" s="14"/>
      <c r="S476" s="14"/>
    </row>
    <row r="477" spans="1:19" x14ac:dyDescent="0.35">
      <c r="A477" s="14"/>
      <c r="B477" s="14"/>
      <c r="C477" s="14"/>
      <c r="D477" s="14"/>
      <c r="E477" s="14"/>
      <c r="F477" s="14"/>
      <c r="G477" s="14"/>
      <c r="H477" s="14"/>
      <c r="I477" s="14"/>
      <c r="J477" s="14"/>
      <c r="K477" s="14"/>
      <c r="L477" s="14"/>
      <c r="M477" s="14"/>
      <c r="N477" s="14"/>
      <c r="O477" s="14"/>
      <c r="P477" s="14"/>
      <c r="Q477" s="14"/>
      <c r="R477" s="14"/>
      <c r="S477" s="14"/>
    </row>
    <row r="478" spans="1:19" x14ac:dyDescent="0.35">
      <c r="A478" s="14"/>
      <c r="B478" s="14"/>
      <c r="C478" s="14"/>
      <c r="D478" s="14"/>
      <c r="E478" s="14"/>
      <c r="F478" s="14"/>
      <c r="G478" s="14"/>
      <c r="H478" s="14"/>
      <c r="I478" s="14"/>
      <c r="J478" s="14"/>
      <c r="K478" s="14"/>
      <c r="L478" s="14"/>
      <c r="M478" s="14"/>
      <c r="N478" s="14"/>
      <c r="O478" s="14"/>
      <c r="P478" s="14"/>
      <c r="Q478" s="14"/>
      <c r="R478" s="14"/>
      <c r="S478" s="14"/>
    </row>
    <row r="479" spans="1:19" x14ac:dyDescent="0.35">
      <c r="A479" s="14"/>
      <c r="B479" s="14"/>
      <c r="C479" s="14"/>
      <c r="D479" s="14"/>
      <c r="E479" s="14"/>
      <c r="F479" s="14"/>
      <c r="G479" s="14"/>
      <c r="H479" s="14"/>
      <c r="I479" s="14"/>
      <c r="J479" s="14"/>
      <c r="K479" s="14"/>
      <c r="L479" s="14"/>
      <c r="M479" s="14"/>
      <c r="N479" s="14"/>
      <c r="O479" s="14"/>
      <c r="P479" s="14"/>
      <c r="Q479" s="14"/>
      <c r="R479" s="14"/>
      <c r="S479" s="14"/>
    </row>
    <row r="480" spans="1:19" x14ac:dyDescent="0.35">
      <c r="A480" s="14"/>
      <c r="B480" s="14"/>
      <c r="C480" s="14"/>
      <c r="D480" s="14"/>
      <c r="E480" s="14"/>
      <c r="F480" s="14"/>
      <c r="G480" s="14"/>
      <c r="H480" s="14"/>
      <c r="I480" s="14"/>
      <c r="J480" s="14"/>
      <c r="K480" s="14"/>
      <c r="L480" s="14"/>
      <c r="M480" s="14"/>
      <c r="N480" s="14"/>
      <c r="O480" s="14"/>
      <c r="P480" s="14"/>
      <c r="Q480" s="14"/>
      <c r="R480" s="14"/>
      <c r="S480" s="14"/>
    </row>
    <row r="481" spans="1:19" x14ac:dyDescent="0.35">
      <c r="A481" s="14"/>
      <c r="B481" s="14"/>
      <c r="C481" s="14"/>
      <c r="D481" s="14"/>
      <c r="E481" s="14"/>
      <c r="F481" s="14"/>
      <c r="G481" s="14"/>
      <c r="H481" s="14"/>
      <c r="I481" s="14"/>
      <c r="J481" s="14"/>
      <c r="K481" s="14"/>
      <c r="L481" s="14"/>
      <c r="M481" s="14"/>
      <c r="N481" s="14"/>
      <c r="O481" s="14"/>
      <c r="P481" s="14"/>
      <c r="Q481" s="14"/>
      <c r="R481" s="14"/>
      <c r="S481" s="14"/>
    </row>
    <row r="482" spans="1:19" x14ac:dyDescent="0.35">
      <c r="A482" s="14"/>
      <c r="B482" s="14"/>
      <c r="C482" s="14"/>
      <c r="D482" s="14"/>
      <c r="E482" s="14"/>
      <c r="F482" s="14"/>
      <c r="G482" s="14"/>
      <c r="H482" s="14"/>
      <c r="I482" s="14"/>
      <c r="J482" s="14"/>
      <c r="K482" s="14"/>
      <c r="L482" s="14"/>
      <c r="M482" s="14"/>
      <c r="N482" s="14"/>
      <c r="O482" s="14"/>
      <c r="P482" s="14"/>
      <c r="Q482" s="14"/>
      <c r="R482" s="14"/>
      <c r="S482" s="14"/>
    </row>
    <row r="483" spans="1:19" x14ac:dyDescent="0.35">
      <c r="A483" s="14"/>
      <c r="B483" s="14"/>
      <c r="C483" s="14"/>
      <c r="D483" s="14"/>
      <c r="E483" s="14"/>
      <c r="F483" s="14"/>
      <c r="G483" s="14"/>
      <c r="H483" s="14"/>
      <c r="I483" s="14"/>
      <c r="J483" s="14"/>
      <c r="K483" s="14"/>
      <c r="L483" s="14"/>
      <c r="M483" s="14"/>
      <c r="N483" s="14"/>
      <c r="O483" s="14"/>
      <c r="P483" s="14"/>
      <c r="Q483" s="14"/>
      <c r="R483" s="14"/>
      <c r="S483" s="14"/>
    </row>
    <row r="484" spans="1:19" x14ac:dyDescent="0.35">
      <c r="A484" s="14"/>
      <c r="B484" s="14"/>
      <c r="C484" s="14"/>
      <c r="D484" s="14"/>
      <c r="E484" s="14"/>
      <c r="F484" s="14"/>
      <c r="G484" s="14"/>
      <c r="H484" s="14"/>
      <c r="I484" s="14"/>
      <c r="J484" s="14"/>
      <c r="K484" s="14"/>
      <c r="L484" s="14"/>
      <c r="M484" s="14"/>
      <c r="N484" s="14"/>
      <c r="O484" s="14"/>
      <c r="P484" s="14"/>
      <c r="Q484" s="14"/>
      <c r="R484" s="14"/>
      <c r="S484" s="14"/>
    </row>
    <row r="485" spans="1:19" x14ac:dyDescent="0.35">
      <c r="A485" s="14"/>
      <c r="B485" s="14"/>
      <c r="C485" s="14"/>
      <c r="D485" s="14"/>
      <c r="E485" s="14"/>
      <c r="F485" s="14"/>
      <c r="G485" s="14"/>
      <c r="H485" s="14"/>
      <c r="I485" s="14"/>
      <c r="J485" s="14"/>
      <c r="K485" s="14"/>
      <c r="L485" s="14"/>
      <c r="M485" s="14"/>
      <c r="N485" s="14"/>
      <c r="O485" s="14"/>
      <c r="P485" s="14"/>
      <c r="Q485" s="14"/>
      <c r="R485" s="14"/>
      <c r="S485" s="14"/>
    </row>
    <row r="486" spans="1:19" x14ac:dyDescent="0.35">
      <c r="A486" s="14"/>
      <c r="B486" s="14"/>
      <c r="C486" s="14"/>
      <c r="D486" s="14"/>
      <c r="E486" s="14"/>
      <c r="F486" s="14"/>
      <c r="G486" s="14"/>
      <c r="H486" s="14"/>
      <c r="I486" s="14"/>
      <c r="J486" s="14"/>
      <c r="K486" s="14"/>
      <c r="L486" s="14"/>
      <c r="M486" s="14"/>
      <c r="N486" s="14"/>
      <c r="O486" s="14"/>
      <c r="P486" s="14"/>
      <c r="Q486" s="14"/>
      <c r="R486" s="14"/>
      <c r="S486" s="14"/>
    </row>
    <row r="487" spans="1:19" x14ac:dyDescent="0.35">
      <c r="A487" s="14"/>
      <c r="B487" s="14"/>
      <c r="C487" s="14"/>
      <c r="D487" s="14"/>
      <c r="E487" s="14"/>
      <c r="F487" s="14"/>
      <c r="G487" s="14"/>
      <c r="H487" s="14"/>
      <c r="I487" s="14"/>
      <c r="J487" s="14"/>
      <c r="K487" s="14"/>
      <c r="L487" s="14"/>
      <c r="M487" s="14"/>
      <c r="N487" s="14"/>
      <c r="O487" s="14"/>
      <c r="P487" s="14"/>
      <c r="Q487" s="14"/>
      <c r="R487" s="14"/>
      <c r="S487" s="14"/>
    </row>
    <row r="488" spans="1:19" x14ac:dyDescent="0.35">
      <c r="A488" s="14"/>
      <c r="B488" s="14"/>
      <c r="C488" s="14"/>
      <c r="D488" s="14"/>
      <c r="E488" s="14"/>
      <c r="F488" s="14"/>
      <c r="G488" s="14"/>
      <c r="H488" s="14"/>
      <c r="I488" s="14"/>
      <c r="J488" s="14"/>
      <c r="K488" s="14"/>
      <c r="L488" s="14"/>
      <c r="M488" s="14"/>
      <c r="N488" s="14"/>
      <c r="O488" s="14"/>
      <c r="P488" s="14"/>
      <c r="Q488" s="14"/>
      <c r="R488" s="14"/>
      <c r="S488" s="14"/>
    </row>
    <row r="489" spans="1:19" x14ac:dyDescent="0.35">
      <c r="A489" s="14"/>
      <c r="B489" s="14"/>
      <c r="C489" s="14"/>
      <c r="D489" s="14"/>
      <c r="E489" s="14"/>
      <c r="F489" s="14"/>
      <c r="G489" s="14"/>
      <c r="H489" s="14"/>
      <c r="I489" s="14"/>
      <c r="J489" s="14"/>
      <c r="K489" s="14"/>
      <c r="L489" s="14"/>
      <c r="M489" s="14"/>
      <c r="N489" s="14"/>
      <c r="O489" s="14"/>
      <c r="P489" s="14"/>
      <c r="Q489" s="14"/>
      <c r="R489" s="14"/>
      <c r="S489" s="14"/>
    </row>
    <row r="490" spans="1:19" x14ac:dyDescent="0.35">
      <c r="A490" s="14"/>
      <c r="B490" s="14"/>
      <c r="C490" s="14"/>
      <c r="D490" s="14"/>
      <c r="E490" s="14"/>
      <c r="F490" s="14"/>
      <c r="G490" s="14"/>
      <c r="H490" s="14"/>
      <c r="I490" s="14"/>
      <c r="J490" s="14"/>
      <c r="K490" s="14"/>
      <c r="L490" s="14"/>
      <c r="M490" s="14"/>
      <c r="N490" s="14"/>
      <c r="O490" s="14"/>
      <c r="P490" s="14"/>
      <c r="Q490" s="14"/>
      <c r="R490" s="14"/>
      <c r="S490" s="14"/>
    </row>
    <row r="491" spans="1:19" x14ac:dyDescent="0.35">
      <c r="A491" s="14"/>
      <c r="B491" s="14"/>
      <c r="C491" s="14"/>
      <c r="D491" s="14"/>
      <c r="E491" s="14"/>
      <c r="F491" s="14"/>
      <c r="G491" s="14"/>
      <c r="H491" s="14"/>
      <c r="I491" s="14"/>
      <c r="J491" s="14"/>
      <c r="K491" s="14"/>
      <c r="L491" s="14"/>
      <c r="M491" s="14"/>
      <c r="N491" s="14"/>
      <c r="O491" s="14"/>
      <c r="P491" s="14"/>
      <c r="Q491" s="14"/>
      <c r="R491" s="14"/>
      <c r="S491" s="14"/>
    </row>
    <row r="492" spans="1:19" x14ac:dyDescent="0.35">
      <c r="A492" s="14"/>
      <c r="B492" s="14"/>
      <c r="C492" s="14"/>
      <c r="D492" s="14"/>
      <c r="E492" s="14"/>
      <c r="F492" s="14"/>
      <c r="G492" s="14"/>
      <c r="H492" s="14"/>
      <c r="I492" s="14"/>
      <c r="J492" s="14"/>
      <c r="K492" s="14"/>
      <c r="L492" s="14"/>
      <c r="M492" s="14"/>
      <c r="N492" s="14"/>
      <c r="O492" s="14"/>
      <c r="P492" s="14"/>
      <c r="Q492" s="14"/>
      <c r="R492" s="14"/>
      <c r="S492" s="14"/>
    </row>
    <row r="493" spans="1:19" x14ac:dyDescent="0.35">
      <c r="A493" s="14"/>
      <c r="B493" s="14"/>
      <c r="C493" s="14"/>
      <c r="D493" s="14"/>
      <c r="E493" s="14"/>
      <c r="F493" s="14"/>
      <c r="G493" s="14"/>
      <c r="H493" s="14"/>
      <c r="I493" s="14"/>
      <c r="J493" s="14"/>
      <c r="K493" s="14"/>
      <c r="L493" s="14"/>
      <c r="M493" s="14"/>
      <c r="N493" s="14"/>
      <c r="O493" s="14"/>
      <c r="P493" s="14"/>
      <c r="Q493" s="14"/>
      <c r="R493" s="14"/>
      <c r="S493" s="14"/>
    </row>
    <row r="494" spans="1:19" x14ac:dyDescent="0.35">
      <c r="A494" s="14"/>
      <c r="B494" s="14"/>
      <c r="C494" s="14"/>
      <c r="D494" s="14"/>
      <c r="E494" s="14"/>
      <c r="F494" s="14"/>
      <c r="G494" s="14"/>
      <c r="H494" s="14"/>
      <c r="I494" s="14"/>
      <c r="J494" s="14"/>
      <c r="K494" s="14"/>
      <c r="L494" s="14"/>
      <c r="M494" s="14"/>
      <c r="N494" s="14"/>
      <c r="O494" s="14"/>
      <c r="P494" s="14"/>
      <c r="Q494" s="14"/>
      <c r="R494" s="14"/>
      <c r="S494" s="14"/>
    </row>
    <row r="495" spans="1:19" x14ac:dyDescent="0.35">
      <c r="A495" s="14"/>
      <c r="B495" s="14"/>
      <c r="C495" s="14"/>
      <c r="D495" s="14"/>
      <c r="E495" s="14"/>
      <c r="F495" s="14"/>
      <c r="G495" s="14"/>
      <c r="H495" s="14"/>
      <c r="I495" s="14"/>
      <c r="J495" s="14"/>
      <c r="K495" s="14"/>
      <c r="L495" s="14"/>
      <c r="M495" s="14"/>
      <c r="N495" s="14"/>
      <c r="O495" s="14"/>
      <c r="P495" s="14"/>
      <c r="Q495" s="14"/>
      <c r="R495" s="14"/>
      <c r="S495" s="14"/>
    </row>
    <row r="496" spans="1:19" x14ac:dyDescent="0.35">
      <c r="A496" s="14"/>
      <c r="B496" s="14"/>
      <c r="C496" s="14"/>
      <c r="D496" s="14"/>
      <c r="E496" s="14"/>
      <c r="F496" s="14"/>
      <c r="G496" s="14"/>
      <c r="H496" s="14"/>
      <c r="I496" s="14"/>
      <c r="J496" s="14"/>
      <c r="K496" s="14"/>
      <c r="L496" s="14"/>
      <c r="M496" s="14"/>
      <c r="N496" s="14"/>
      <c r="O496" s="14"/>
      <c r="P496" s="14"/>
      <c r="Q496" s="14"/>
      <c r="R496" s="14"/>
      <c r="S496" s="14"/>
    </row>
    <row r="497" spans="1:19" x14ac:dyDescent="0.35">
      <c r="A497" s="14"/>
      <c r="B497" s="14"/>
      <c r="C497" s="14"/>
      <c r="D497" s="14"/>
      <c r="E497" s="14"/>
      <c r="F497" s="14"/>
      <c r="G497" s="14"/>
      <c r="H497" s="14"/>
      <c r="I497" s="14"/>
      <c r="J497" s="14"/>
      <c r="K497" s="14"/>
      <c r="L497" s="14"/>
      <c r="M497" s="14"/>
      <c r="N497" s="14"/>
      <c r="O497" s="14"/>
      <c r="P497" s="14"/>
      <c r="Q497" s="14"/>
      <c r="R497" s="14"/>
      <c r="S497" s="14"/>
    </row>
    <row r="498" spans="1:19" x14ac:dyDescent="0.35">
      <c r="A498" s="14"/>
      <c r="B498" s="14"/>
      <c r="C498" s="14"/>
      <c r="D498" s="14"/>
      <c r="E498" s="14"/>
      <c r="F498" s="14"/>
      <c r="G498" s="14"/>
      <c r="H498" s="14"/>
      <c r="I498" s="14"/>
      <c r="J498" s="14"/>
      <c r="K498" s="14"/>
      <c r="L498" s="14"/>
      <c r="M498" s="14"/>
      <c r="N498" s="14"/>
      <c r="O498" s="14"/>
      <c r="P498" s="14"/>
      <c r="Q498" s="14"/>
      <c r="R498" s="14"/>
      <c r="S498" s="14"/>
    </row>
    <row r="499" spans="1:19" x14ac:dyDescent="0.35">
      <c r="A499" s="14"/>
      <c r="B499" s="14"/>
      <c r="C499" s="14"/>
      <c r="D499" s="14"/>
      <c r="E499" s="14"/>
      <c r="F499" s="14"/>
      <c r="G499" s="14"/>
      <c r="H499" s="14"/>
      <c r="I499" s="14"/>
      <c r="J499" s="14"/>
      <c r="K499" s="14"/>
      <c r="L499" s="14"/>
      <c r="M499" s="14"/>
      <c r="N499" s="14"/>
      <c r="O499" s="14"/>
      <c r="P499" s="14"/>
      <c r="Q499" s="14"/>
      <c r="R499" s="14"/>
      <c r="S499" s="14"/>
    </row>
    <row r="500" spans="1:19" x14ac:dyDescent="0.35">
      <c r="A500" s="14"/>
      <c r="B500" s="14"/>
      <c r="C500" s="14"/>
      <c r="D500" s="14"/>
      <c r="E500" s="14"/>
      <c r="F500" s="14"/>
      <c r="G500" s="14"/>
      <c r="H500" s="14"/>
      <c r="I500" s="14"/>
      <c r="J500" s="14"/>
      <c r="K500" s="14"/>
      <c r="L500" s="14"/>
      <c r="M500" s="14"/>
      <c r="N500" s="14"/>
      <c r="O500" s="14"/>
      <c r="P500" s="14"/>
      <c r="Q500" s="14"/>
      <c r="R500" s="14"/>
      <c r="S500" s="14"/>
    </row>
    <row r="501" spans="1:19" x14ac:dyDescent="0.35">
      <c r="A501" s="14"/>
      <c r="B501" s="14"/>
      <c r="C501" s="14"/>
      <c r="D501" s="14"/>
      <c r="E501" s="14"/>
      <c r="F501" s="14"/>
      <c r="G501" s="14"/>
      <c r="H501" s="14"/>
      <c r="I501" s="14"/>
      <c r="J501" s="14"/>
      <c r="K501" s="14"/>
      <c r="L501" s="14"/>
      <c r="M501" s="14"/>
      <c r="N501" s="14"/>
      <c r="O501" s="14"/>
      <c r="P501" s="14"/>
      <c r="Q501" s="14"/>
      <c r="R501" s="14"/>
      <c r="S501" s="14"/>
    </row>
    <row r="502" spans="1:19" x14ac:dyDescent="0.35">
      <c r="A502" s="14"/>
      <c r="B502" s="14"/>
      <c r="C502" s="14"/>
      <c r="D502" s="14"/>
      <c r="E502" s="14"/>
      <c r="F502" s="14"/>
      <c r="G502" s="14"/>
      <c r="H502" s="14"/>
      <c r="I502" s="14"/>
      <c r="J502" s="14"/>
      <c r="K502" s="14"/>
      <c r="L502" s="14"/>
      <c r="M502" s="14"/>
      <c r="N502" s="14"/>
      <c r="O502" s="14"/>
      <c r="P502" s="14"/>
      <c r="Q502" s="14"/>
      <c r="R502" s="14"/>
      <c r="S502" s="14"/>
    </row>
    <row r="503" spans="1:19" x14ac:dyDescent="0.35">
      <c r="A503" s="14"/>
      <c r="B503" s="14"/>
      <c r="C503" s="14"/>
      <c r="D503" s="14"/>
      <c r="E503" s="14"/>
      <c r="F503" s="14"/>
      <c r="G503" s="14"/>
      <c r="H503" s="14"/>
      <c r="I503" s="14"/>
      <c r="J503" s="14"/>
      <c r="K503" s="14"/>
      <c r="L503" s="14"/>
      <c r="M503" s="14"/>
      <c r="N503" s="14"/>
      <c r="O503" s="14"/>
      <c r="P503" s="14"/>
      <c r="Q503" s="14"/>
      <c r="R503" s="14"/>
      <c r="S503" s="14"/>
    </row>
    <row r="504" spans="1:19" x14ac:dyDescent="0.35">
      <c r="A504" s="14"/>
      <c r="B504" s="14"/>
      <c r="C504" s="14"/>
      <c r="D504" s="14"/>
      <c r="E504" s="14"/>
      <c r="F504" s="14"/>
      <c r="G504" s="14"/>
      <c r="H504" s="14"/>
      <c r="I504" s="14"/>
      <c r="J504" s="14"/>
      <c r="K504" s="14"/>
      <c r="L504" s="14"/>
      <c r="M504" s="14"/>
      <c r="N504" s="14"/>
      <c r="O504" s="14"/>
      <c r="P504" s="14"/>
      <c r="Q504" s="14"/>
      <c r="R504" s="14"/>
      <c r="S504" s="14"/>
    </row>
    <row r="505" spans="1:19" x14ac:dyDescent="0.35">
      <c r="A505" s="14"/>
      <c r="B505" s="14"/>
      <c r="C505" s="14"/>
      <c r="D505" s="14"/>
      <c r="E505" s="14"/>
      <c r="F505" s="14"/>
      <c r="G505" s="14"/>
      <c r="H505" s="14"/>
      <c r="I505" s="14"/>
      <c r="J505" s="14"/>
      <c r="K505" s="14"/>
      <c r="L505" s="14"/>
      <c r="M505" s="14"/>
      <c r="N505" s="14"/>
      <c r="O505" s="14"/>
      <c r="P505" s="14"/>
      <c r="Q505" s="14"/>
      <c r="R505" s="14"/>
      <c r="S505" s="14"/>
    </row>
    <row r="506" spans="1:19" x14ac:dyDescent="0.35">
      <c r="A506" s="14"/>
      <c r="B506" s="14"/>
      <c r="C506" s="14"/>
      <c r="D506" s="14"/>
      <c r="E506" s="14"/>
      <c r="F506" s="14"/>
      <c r="G506" s="14"/>
      <c r="H506" s="14"/>
      <c r="I506" s="14"/>
      <c r="J506" s="14"/>
      <c r="K506" s="14"/>
      <c r="L506" s="14"/>
      <c r="M506" s="14"/>
      <c r="N506" s="14"/>
      <c r="O506" s="14"/>
      <c r="P506" s="14"/>
      <c r="Q506" s="14"/>
      <c r="R506" s="14"/>
      <c r="S506" s="14"/>
    </row>
    <row r="507" spans="1:19" x14ac:dyDescent="0.35">
      <c r="A507" s="14"/>
      <c r="B507" s="14"/>
      <c r="C507" s="14"/>
      <c r="D507" s="14"/>
      <c r="E507" s="14"/>
      <c r="F507" s="14"/>
      <c r="G507" s="14"/>
      <c r="H507" s="14"/>
      <c r="I507" s="14"/>
      <c r="J507" s="14"/>
      <c r="K507" s="14"/>
      <c r="L507" s="14"/>
      <c r="M507" s="14"/>
      <c r="N507" s="14"/>
      <c r="O507" s="14"/>
      <c r="P507" s="14"/>
      <c r="Q507" s="14"/>
      <c r="R507" s="14"/>
      <c r="S507" s="14"/>
    </row>
    <row r="508" spans="1:19" x14ac:dyDescent="0.35">
      <c r="A508" s="14"/>
      <c r="B508" s="14"/>
      <c r="C508" s="14"/>
      <c r="D508" s="14"/>
      <c r="E508" s="14"/>
      <c r="F508" s="14"/>
      <c r="G508" s="14"/>
      <c r="H508" s="14"/>
      <c r="I508" s="14"/>
      <c r="J508" s="14"/>
      <c r="K508" s="14"/>
      <c r="L508" s="14"/>
      <c r="M508" s="14"/>
      <c r="N508" s="14"/>
      <c r="O508" s="14"/>
      <c r="P508" s="14"/>
      <c r="Q508" s="14"/>
      <c r="R508" s="14"/>
      <c r="S508" s="14"/>
    </row>
    <row r="509" spans="1:19" x14ac:dyDescent="0.35">
      <c r="A509" s="14"/>
      <c r="B509" s="14"/>
      <c r="C509" s="14"/>
      <c r="D509" s="14"/>
      <c r="E509" s="14"/>
      <c r="F509" s="14"/>
      <c r="G509" s="14"/>
      <c r="H509" s="14"/>
      <c r="I509" s="14"/>
      <c r="J509" s="14"/>
      <c r="K509" s="14"/>
      <c r="L509" s="14"/>
      <c r="M509" s="14"/>
      <c r="N509" s="14"/>
      <c r="O509" s="14"/>
      <c r="P509" s="14"/>
      <c r="Q509" s="14"/>
      <c r="R509" s="14"/>
      <c r="S509" s="14"/>
    </row>
    <row r="510" spans="1:19" x14ac:dyDescent="0.35">
      <c r="A510" s="14"/>
      <c r="B510" s="14"/>
      <c r="C510" s="14"/>
      <c r="D510" s="14"/>
      <c r="E510" s="14"/>
      <c r="F510" s="14"/>
      <c r="G510" s="14"/>
      <c r="H510" s="14"/>
      <c r="I510" s="14"/>
      <c r="J510" s="14"/>
      <c r="K510" s="14"/>
      <c r="L510" s="14"/>
      <c r="M510" s="14"/>
      <c r="N510" s="14"/>
      <c r="O510" s="14"/>
      <c r="P510" s="14"/>
      <c r="Q510" s="14"/>
      <c r="R510" s="14"/>
      <c r="S510" s="14"/>
    </row>
    <row r="511" spans="1:19" x14ac:dyDescent="0.35">
      <c r="A511" s="14"/>
      <c r="B511" s="14"/>
      <c r="C511" s="14"/>
      <c r="D511" s="14"/>
      <c r="E511" s="14"/>
      <c r="F511" s="14"/>
      <c r="G511" s="14"/>
      <c r="H511" s="14"/>
      <c r="I511" s="14"/>
      <c r="J511" s="14"/>
      <c r="K511" s="14"/>
      <c r="L511" s="14"/>
      <c r="M511" s="14"/>
      <c r="N511" s="14"/>
      <c r="O511" s="14"/>
      <c r="P511" s="14"/>
      <c r="Q511" s="14"/>
      <c r="R511" s="14"/>
      <c r="S511" s="14"/>
    </row>
    <row r="512" spans="1:19" x14ac:dyDescent="0.35">
      <c r="A512" s="14"/>
      <c r="B512" s="14"/>
      <c r="C512" s="14"/>
      <c r="D512" s="14"/>
      <c r="E512" s="14"/>
      <c r="F512" s="14"/>
      <c r="G512" s="14"/>
      <c r="H512" s="14"/>
      <c r="I512" s="14"/>
      <c r="J512" s="14"/>
      <c r="K512" s="14"/>
      <c r="L512" s="14"/>
      <c r="M512" s="14"/>
      <c r="N512" s="14"/>
      <c r="O512" s="14"/>
      <c r="P512" s="14"/>
      <c r="Q512" s="14"/>
      <c r="R512" s="14"/>
      <c r="S512" s="14"/>
    </row>
    <row r="513" spans="1:19" x14ac:dyDescent="0.35">
      <c r="A513" s="14"/>
      <c r="B513" s="14"/>
      <c r="C513" s="14"/>
      <c r="D513" s="14"/>
      <c r="E513" s="14"/>
      <c r="F513" s="14"/>
      <c r="G513" s="14"/>
      <c r="H513" s="14"/>
      <c r="I513" s="14"/>
      <c r="J513" s="14"/>
      <c r="K513" s="14"/>
      <c r="L513" s="14"/>
      <c r="M513" s="14"/>
      <c r="N513" s="14"/>
      <c r="O513" s="14"/>
      <c r="P513" s="14"/>
      <c r="Q513" s="14"/>
      <c r="R513" s="14"/>
      <c r="S513" s="14"/>
    </row>
    <row r="514" spans="1:19" x14ac:dyDescent="0.35">
      <c r="A514" s="14"/>
      <c r="B514" s="14"/>
      <c r="C514" s="14"/>
      <c r="D514" s="14"/>
      <c r="E514" s="14"/>
      <c r="F514" s="14"/>
      <c r="G514" s="14"/>
      <c r="H514" s="14"/>
      <c r="I514" s="14"/>
      <c r="J514" s="14"/>
      <c r="K514" s="14"/>
      <c r="L514" s="14"/>
      <c r="M514" s="14"/>
      <c r="N514" s="14"/>
      <c r="O514" s="14"/>
      <c r="P514" s="14"/>
      <c r="Q514" s="14"/>
      <c r="R514" s="14"/>
      <c r="S514" s="14"/>
    </row>
    <row r="515" spans="1:19" x14ac:dyDescent="0.35">
      <c r="A515" s="14"/>
      <c r="B515" s="14"/>
      <c r="C515" s="14"/>
      <c r="D515" s="14"/>
      <c r="E515" s="14"/>
      <c r="F515" s="14"/>
      <c r="G515" s="14"/>
      <c r="H515" s="14"/>
      <c r="I515" s="14"/>
      <c r="J515" s="14"/>
      <c r="K515" s="14"/>
      <c r="L515" s="14"/>
      <c r="M515" s="14"/>
      <c r="N515" s="14"/>
      <c r="O515" s="14"/>
      <c r="P515" s="14"/>
      <c r="Q515" s="14"/>
      <c r="R515" s="14"/>
      <c r="S515" s="14"/>
    </row>
    <row r="516" spans="1:19" x14ac:dyDescent="0.35">
      <c r="A516" s="14"/>
      <c r="B516" s="14"/>
      <c r="C516" s="14"/>
      <c r="D516" s="14"/>
      <c r="E516" s="14"/>
      <c r="F516" s="14"/>
      <c r="G516" s="14"/>
      <c r="H516" s="14"/>
      <c r="I516" s="14"/>
      <c r="J516" s="14"/>
      <c r="K516" s="14"/>
      <c r="L516" s="14"/>
      <c r="M516" s="14"/>
      <c r="N516" s="14"/>
      <c r="O516" s="14"/>
      <c r="P516" s="14"/>
      <c r="Q516" s="14"/>
      <c r="R516" s="14"/>
      <c r="S516" s="14"/>
    </row>
    <row r="517" spans="1:19" x14ac:dyDescent="0.35">
      <c r="A517" s="14"/>
      <c r="B517" s="14"/>
      <c r="C517" s="14"/>
      <c r="D517" s="14"/>
      <c r="E517" s="14"/>
      <c r="F517" s="14"/>
      <c r="G517" s="14"/>
      <c r="H517" s="14"/>
      <c r="I517" s="14"/>
      <c r="J517" s="14"/>
      <c r="K517" s="14"/>
      <c r="L517" s="14"/>
      <c r="M517" s="14"/>
      <c r="N517" s="14"/>
      <c r="O517" s="14"/>
      <c r="P517" s="14"/>
      <c r="Q517" s="14"/>
      <c r="R517" s="14"/>
      <c r="S517" s="14"/>
    </row>
    <row r="518" spans="1:19" x14ac:dyDescent="0.35">
      <c r="A518" s="14"/>
      <c r="B518" s="14"/>
      <c r="C518" s="14"/>
      <c r="D518" s="14"/>
      <c r="E518" s="14"/>
      <c r="F518" s="14"/>
      <c r="G518" s="14"/>
      <c r="H518" s="14"/>
      <c r="I518" s="14"/>
      <c r="J518" s="14"/>
      <c r="K518" s="14"/>
      <c r="L518" s="14"/>
      <c r="M518" s="14"/>
      <c r="N518" s="14"/>
      <c r="O518" s="14"/>
      <c r="P518" s="14"/>
      <c r="Q518" s="14"/>
      <c r="R518" s="14"/>
      <c r="S518" s="14"/>
    </row>
    <row r="519" spans="1:19" x14ac:dyDescent="0.35">
      <c r="A519" s="14"/>
      <c r="B519" s="14"/>
      <c r="C519" s="14"/>
      <c r="D519" s="14"/>
      <c r="E519" s="14"/>
      <c r="F519" s="14"/>
      <c r="G519" s="14"/>
      <c r="H519" s="14"/>
      <c r="I519" s="14"/>
      <c r="J519" s="14"/>
      <c r="K519" s="14"/>
      <c r="L519" s="14"/>
      <c r="M519" s="14"/>
      <c r="N519" s="14"/>
      <c r="O519" s="14"/>
      <c r="P519" s="14"/>
      <c r="Q519" s="14"/>
      <c r="R519" s="14"/>
      <c r="S519" s="14"/>
    </row>
    <row r="520" spans="1:19" x14ac:dyDescent="0.35">
      <c r="A520" s="14"/>
      <c r="B520" s="14"/>
      <c r="C520" s="14"/>
      <c r="D520" s="14"/>
      <c r="E520" s="14"/>
      <c r="F520" s="14"/>
      <c r="G520" s="14"/>
      <c r="H520" s="14"/>
      <c r="I520" s="14"/>
      <c r="J520" s="14"/>
      <c r="K520" s="14"/>
      <c r="L520" s="14"/>
      <c r="M520" s="14"/>
      <c r="N520" s="14"/>
      <c r="O520" s="14"/>
      <c r="P520" s="14"/>
      <c r="Q520" s="14"/>
      <c r="R520" s="14"/>
      <c r="S520" s="14"/>
    </row>
    <row r="521" spans="1:19" x14ac:dyDescent="0.35">
      <c r="A521" s="14"/>
      <c r="B521" s="14"/>
      <c r="C521" s="14"/>
      <c r="D521" s="14"/>
      <c r="E521" s="14"/>
      <c r="F521" s="14"/>
      <c r="G521" s="14"/>
      <c r="H521" s="14"/>
      <c r="I521" s="14"/>
      <c r="J521" s="14"/>
      <c r="K521" s="14"/>
      <c r="L521" s="14"/>
      <c r="M521" s="14"/>
      <c r="N521" s="14"/>
      <c r="O521" s="14"/>
      <c r="P521" s="14"/>
      <c r="Q521" s="14"/>
      <c r="R521" s="14"/>
      <c r="S521" s="14"/>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01"/>
  <sheetViews>
    <sheetView zoomScaleNormal="100" workbookViewId="0">
      <selection activeCell="H5" sqref="H5"/>
    </sheetView>
  </sheetViews>
  <sheetFormatPr defaultRowHeight="14.5" x14ac:dyDescent="0.35"/>
  <cols>
    <col min="1" max="1" width="11.81640625" bestFit="1" customWidth="1"/>
    <col min="2" max="2" width="16.36328125" customWidth="1"/>
    <col min="3" max="4" width="10.90625" style="3" bestFit="1" customWidth="1"/>
    <col min="5" max="5" width="9.36328125" style="7" bestFit="1" customWidth="1"/>
    <col min="6" max="6" width="5.36328125" style="7" bestFit="1" customWidth="1"/>
    <col min="7" max="7" width="7" style="3" bestFit="1" customWidth="1"/>
    <col min="8" max="8" width="10.08984375" style="9" bestFit="1" customWidth="1"/>
    <col min="9" max="9" width="17.26953125" style="5" bestFit="1" customWidth="1"/>
  </cols>
  <sheetData>
    <row r="1" spans="1:9" x14ac:dyDescent="0.35">
      <c r="A1" s="1" t="s">
        <v>0</v>
      </c>
      <c r="B1" s="12" t="s">
        <v>24</v>
      </c>
      <c r="C1" s="2" t="s">
        <v>1</v>
      </c>
      <c r="D1" s="2" t="s">
        <v>2</v>
      </c>
      <c r="E1" s="6" t="s">
        <v>3</v>
      </c>
      <c r="F1" s="6" t="s">
        <v>4</v>
      </c>
      <c r="G1" s="2" t="s">
        <v>5</v>
      </c>
      <c r="H1" s="8" t="s">
        <v>6</v>
      </c>
      <c r="I1" s="4" t="s">
        <v>7</v>
      </c>
    </row>
    <row r="2" spans="1:9" x14ac:dyDescent="0.35">
      <c r="A2">
        <v>1</v>
      </c>
      <c r="B2" t="s">
        <v>25</v>
      </c>
      <c r="C2" s="3" t="s">
        <v>8</v>
      </c>
      <c r="D2" s="3" t="s">
        <v>9</v>
      </c>
      <c r="E2" s="7">
        <v>102085</v>
      </c>
      <c r="F2" s="7">
        <v>35</v>
      </c>
      <c r="G2" s="3" t="s">
        <v>10</v>
      </c>
      <c r="H2" s="9">
        <v>43232</v>
      </c>
      <c r="I2" s="5">
        <v>3.9</v>
      </c>
    </row>
    <row r="3" spans="1:9" x14ac:dyDescent="0.35">
      <c r="A3">
        <v>2</v>
      </c>
      <c r="B3" t="s">
        <v>26</v>
      </c>
      <c r="C3" s="3" t="s">
        <v>11</v>
      </c>
      <c r="D3" s="3" t="s">
        <v>12</v>
      </c>
      <c r="E3" s="7">
        <v>103519</v>
      </c>
      <c r="F3" s="7">
        <v>21</v>
      </c>
      <c r="G3" s="3" t="s">
        <v>10</v>
      </c>
      <c r="H3" s="9">
        <v>44068</v>
      </c>
      <c r="I3" s="5">
        <v>4.0999999999999996</v>
      </c>
    </row>
    <row r="4" spans="1:9" x14ac:dyDescent="0.35">
      <c r="A4">
        <v>3</v>
      </c>
      <c r="B4" t="s">
        <v>27</v>
      </c>
      <c r="C4" s="3" t="s">
        <v>13</v>
      </c>
      <c r="D4" s="3" t="s">
        <v>14</v>
      </c>
      <c r="E4" s="7">
        <v>61790</v>
      </c>
      <c r="F4" s="7">
        <v>27</v>
      </c>
      <c r="G4" s="3" t="s">
        <v>10</v>
      </c>
      <c r="H4" s="9">
        <v>44370</v>
      </c>
      <c r="I4" s="5">
        <v>2.8</v>
      </c>
    </row>
    <row r="5" spans="1:9" x14ac:dyDescent="0.35">
      <c r="A5">
        <v>4</v>
      </c>
      <c r="B5" t="s">
        <v>28</v>
      </c>
      <c r="C5" s="3" t="s">
        <v>15</v>
      </c>
      <c r="D5" s="3" t="s">
        <v>16</v>
      </c>
      <c r="E5" s="7">
        <v>86273</v>
      </c>
      <c r="F5" s="7">
        <v>42</v>
      </c>
      <c r="G5" s="3" t="s">
        <v>17</v>
      </c>
      <c r="H5" s="9">
        <v>44807</v>
      </c>
      <c r="I5" s="5">
        <v>4.3</v>
      </c>
    </row>
    <row r="6" spans="1:9" x14ac:dyDescent="0.35">
      <c r="A6">
        <v>5</v>
      </c>
      <c r="B6" t="s">
        <v>29</v>
      </c>
      <c r="C6" s="3" t="s">
        <v>15</v>
      </c>
      <c r="D6" s="3" t="s">
        <v>14</v>
      </c>
      <c r="E6" s="7">
        <v>62494</v>
      </c>
      <c r="F6" s="7">
        <v>45</v>
      </c>
      <c r="G6" s="3" t="s">
        <v>10</v>
      </c>
      <c r="H6" s="9">
        <v>43728</v>
      </c>
      <c r="I6" s="5">
        <v>3.8</v>
      </c>
    </row>
    <row r="7" spans="1:9" x14ac:dyDescent="0.35">
      <c r="A7">
        <v>6</v>
      </c>
      <c r="B7" t="s">
        <v>30</v>
      </c>
      <c r="C7" s="3" t="s">
        <v>13</v>
      </c>
      <c r="D7" s="3" t="s">
        <v>9</v>
      </c>
      <c r="E7" s="7">
        <v>37860</v>
      </c>
      <c r="F7" s="7">
        <v>44</v>
      </c>
      <c r="G7" s="3" t="s">
        <v>10</v>
      </c>
      <c r="H7" s="9">
        <v>44051</v>
      </c>
      <c r="I7" s="5">
        <v>1.2</v>
      </c>
    </row>
    <row r="8" spans="1:9" x14ac:dyDescent="0.35">
      <c r="A8">
        <v>7</v>
      </c>
      <c r="B8" t="s">
        <v>31</v>
      </c>
      <c r="C8" s="3" t="s">
        <v>8</v>
      </c>
      <c r="D8" s="3" t="s">
        <v>9</v>
      </c>
      <c r="E8" s="7">
        <v>90496</v>
      </c>
      <c r="F8" s="7">
        <v>34</v>
      </c>
      <c r="G8" s="3" t="s">
        <v>18</v>
      </c>
      <c r="H8" s="9">
        <v>42131</v>
      </c>
      <c r="I8" s="5">
        <v>3.2</v>
      </c>
    </row>
    <row r="9" spans="1:9" x14ac:dyDescent="0.35">
      <c r="A9">
        <v>8</v>
      </c>
      <c r="B9" t="s">
        <v>32</v>
      </c>
      <c r="C9" s="3" t="s">
        <v>19</v>
      </c>
      <c r="D9" s="3" t="s">
        <v>20</v>
      </c>
      <c r="E9" s="7">
        <v>32333</v>
      </c>
      <c r="F9" s="7">
        <v>46</v>
      </c>
      <c r="G9" s="3" t="s">
        <v>10</v>
      </c>
      <c r="H9" s="9">
        <v>44732</v>
      </c>
      <c r="I9" s="5">
        <v>2</v>
      </c>
    </row>
    <row r="10" spans="1:9" x14ac:dyDescent="0.35">
      <c r="A10">
        <v>9</v>
      </c>
      <c r="B10" t="s">
        <v>33</v>
      </c>
      <c r="C10" s="3" t="s">
        <v>15</v>
      </c>
      <c r="D10" s="3" t="s">
        <v>12</v>
      </c>
      <c r="E10" s="7">
        <v>43095</v>
      </c>
      <c r="F10" s="7">
        <v>54</v>
      </c>
      <c r="G10" s="3" t="s">
        <v>10</v>
      </c>
      <c r="H10" s="9">
        <v>44666</v>
      </c>
      <c r="I10" s="5">
        <v>4.5</v>
      </c>
    </row>
    <row r="11" spans="1:9" x14ac:dyDescent="0.35">
      <c r="A11">
        <v>10</v>
      </c>
      <c r="B11" t="s">
        <v>32</v>
      </c>
      <c r="C11" s="3" t="s">
        <v>21</v>
      </c>
      <c r="D11" s="3" t="s">
        <v>14</v>
      </c>
      <c r="E11" s="7">
        <v>56007</v>
      </c>
      <c r="F11" s="7">
        <v>45</v>
      </c>
      <c r="G11" s="3" t="s">
        <v>10</v>
      </c>
      <c r="H11" s="9">
        <v>42225</v>
      </c>
      <c r="I11" s="5">
        <v>3</v>
      </c>
    </row>
    <row r="12" spans="1:9" x14ac:dyDescent="0.35">
      <c r="A12">
        <v>11</v>
      </c>
      <c r="B12" t="s">
        <v>34</v>
      </c>
      <c r="C12" s="3" t="s">
        <v>15</v>
      </c>
      <c r="D12" s="3" t="s">
        <v>20</v>
      </c>
      <c r="E12" s="7">
        <v>107212</v>
      </c>
      <c r="F12" s="7">
        <v>50</v>
      </c>
      <c r="G12" s="3" t="s">
        <v>17</v>
      </c>
      <c r="H12" s="9">
        <v>44369</v>
      </c>
      <c r="I12" s="5">
        <v>2.9</v>
      </c>
    </row>
    <row r="13" spans="1:9" x14ac:dyDescent="0.35">
      <c r="A13">
        <v>12</v>
      </c>
      <c r="B13" t="s">
        <v>35</v>
      </c>
      <c r="C13" s="3" t="s">
        <v>11</v>
      </c>
      <c r="D13" s="3" t="s">
        <v>14</v>
      </c>
      <c r="E13" s="7">
        <v>84008</v>
      </c>
      <c r="F13" s="7">
        <v>48</v>
      </c>
      <c r="G13" s="3" t="s">
        <v>17</v>
      </c>
      <c r="H13" s="9">
        <v>42570</v>
      </c>
      <c r="I13" s="5">
        <v>1.3</v>
      </c>
    </row>
    <row r="14" spans="1:9" x14ac:dyDescent="0.35">
      <c r="A14">
        <v>13</v>
      </c>
      <c r="B14" t="s">
        <v>36</v>
      </c>
      <c r="C14" s="3" t="s">
        <v>19</v>
      </c>
      <c r="D14" s="3" t="s">
        <v>12</v>
      </c>
      <c r="E14" s="7">
        <v>101903</v>
      </c>
      <c r="F14" s="7">
        <v>49</v>
      </c>
      <c r="G14" s="3" t="s">
        <v>18</v>
      </c>
      <c r="H14" s="9">
        <v>44073</v>
      </c>
      <c r="I14" s="5">
        <v>1</v>
      </c>
    </row>
    <row r="15" spans="1:9" x14ac:dyDescent="0.35">
      <c r="A15">
        <v>14</v>
      </c>
      <c r="B15" t="s">
        <v>37</v>
      </c>
      <c r="C15" s="3" t="s">
        <v>21</v>
      </c>
      <c r="D15" s="3" t="s">
        <v>9</v>
      </c>
      <c r="E15" s="7">
        <v>47609</v>
      </c>
      <c r="F15" s="7">
        <v>57</v>
      </c>
      <c r="G15" s="3" t="s">
        <v>17</v>
      </c>
      <c r="H15" s="9">
        <v>44067</v>
      </c>
      <c r="I15" s="5">
        <v>4.5999999999999996</v>
      </c>
    </row>
    <row r="16" spans="1:9" x14ac:dyDescent="0.35">
      <c r="A16">
        <v>15</v>
      </c>
      <c r="B16" t="s">
        <v>38</v>
      </c>
      <c r="C16" s="3" t="s">
        <v>19</v>
      </c>
      <c r="D16" s="3" t="s">
        <v>20</v>
      </c>
      <c r="E16" s="7">
        <v>78832</v>
      </c>
      <c r="F16" s="7">
        <v>29</v>
      </c>
      <c r="G16" s="3" t="s">
        <v>18</v>
      </c>
      <c r="H16" s="9">
        <v>44052</v>
      </c>
      <c r="I16" s="5">
        <v>4.0999999999999996</v>
      </c>
    </row>
    <row r="17" spans="1:9" x14ac:dyDescent="0.35">
      <c r="A17">
        <v>16</v>
      </c>
      <c r="B17" t="s">
        <v>39</v>
      </c>
      <c r="C17" s="3" t="s">
        <v>15</v>
      </c>
      <c r="D17" s="3" t="s">
        <v>20</v>
      </c>
      <c r="E17" s="7">
        <v>34501</v>
      </c>
      <c r="F17" s="7">
        <v>45</v>
      </c>
      <c r="G17" s="3" t="s">
        <v>18</v>
      </c>
      <c r="H17" s="9">
        <v>42342</v>
      </c>
      <c r="I17" s="5">
        <v>1.6</v>
      </c>
    </row>
    <row r="18" spans="1:9" x14ac:dyDescent="0.35">
      <c r="A18">
        <v>17</v>
      </c>
      <c r="B18" t="s">
        <v>40</v>
      </c>
      <c r="C18" s="3" t="s">
        <v>8</v>
      </c>
      <c r="D18" s="3" t="s">
        <v>20</v>
      </c>
      <c r="E18" s="7">
        <v>93029</v>
      </c>
      <c r="F18" s="7">
        <v>24</v>
      </c>
      <c r="G18" s="3" t="s">
        <v>17</v>
      </c>
      <c r="H18" s="9">
        <v>43017</v>
      </c>
      <c r="I18" s="5">
        <v>3.8</v>
      </c>
    </row>
    <row r="19" spans="1:9" x14ac:dyDescent="0.35">
      <c r="A19">
        <v>18</v>
      </c>
      <c r="B19" t="s">
        <v>41</v>
      </c>
      <c r="C19" s="3" t="s">
        <v>21</v>
      </c>
      <c r="D19" s="3" t="s">
        <v>14</v>
      </c>
      <c r="E19" s="7">
        <v>87029</v>
      </c>
      <c r="F19" s="7">
        <v>31</v>
      </c>
      <c r="G19" s="3" t="s">
        <v>18</v>
      </c>
      <c r="H19" s="9">
        <v>43533</v>
      </c>
      <c r="I19" s="5">
        <v>2.5</v>
      </c>
    </row>
    <row r="20" spans="1:9" x14ac:dyDescent="0.35">
      <c r="A20">
        <v>19</v>
      </c>
      <c r="B20" t="s">
        <v>42</v>
      </c>
      <c r="C20" s="3" t="s">
        <v>8</v>
      </c>
      <c r="D20" s="3" t="s">
        <v>14</v>
      </c>
      <c r="E20" s="7">
        <v>56864</v>
      </c>
      <c r="F20" s="7">
        <v>35</v>
      </c>
      <c r="G20" s="3" t="s">
        <v>17</v>
      </c>
      <c r="H20" s="9">
        <v>44317</v>
      </c>
      <c r="I20" s="5">
        <v>2.6</v>
      </c>
    </row>
    <row r="21" spans="1:9" x14ac:dyDescent="0.35">
      <c r="A21">
        <v>20</v>
      </c>
      <c r="B21" t="s">
        <v>43</v>
      </c>
      <c r="C21" s="3" t="s">
        <v>13</v>
      </c>
      <c r="D21" s="3" t="s">
        <v>20</v>
      </c>
      <c r="E21" s="7">
        <v>68512</v>
      </c>
      <c r="F21" s="7">
        <v>40</v>
      </c>
      <c r="G21" s="3" t="s">
        <v>10</v>
      </c>
      <c r="H21" s="9">
        <v>42253</v>
      </c>
      <c r="I21" s="5">
        <v>1.4</v>
      </c>
    </row>
    <row r="22" spans="1:9" x14ac:dyDescent="0.35">
      <c r="A22">
        <v>21</v>
      </c>
      <c r="B22" t="s">
        <v>44</v>
      </c>
      <c r="C22" s="3" t="s">
        <v>8</v>
      </c>
      <c r="D22" s="3" t="s">
        <v>16</v>
      </c>
      <c r="E22" s="7">
        <v>34834</v>
      </c>
      <c r="F22" s="7">
        <v>56</v>
      </c>
      <c r="G22" s="3" t="s">
        <v>10</v>
      </c>
      <c r="H22" s="9">
        <v>42489</v>
      </c>
      <c r="I22" s="5">
        <v>1.4</v>
      </c>
    </row>
    <row r="23" spans="1:9" x14ac:dyDescent="0.35">
      <c r="A23">
        <v>22</v>
      </c>
      <c r="B23" t="s">
        <v>45</v>
      </c>
      <c r="C23" s="3" t="s">
        <v>19</v>
      </c>
      <c r="D23" s="3" t="s">
        <v>16</v>
      </c>
      <c r="E23" s="7">
        <v>119527</v>
      </c>
      <c r="F23" s="7">
        <v>48</v>
      </c>
      <c r="G23" s="3" t="s">
        <v>18</v>
      </c>
      <c r="H23" s="9">
        <v>44617</v>
      </c>
      <c r="I23" s="5">
        <v>1.8</v>
      </c>
    </row>
    <row r="24" spans="1:9" x14ac:dyDescent="0.35">
      <c r="A24">
        <v>23</v>
      </c>
      <c r="B24" t="s">
        <v>46</v>
      </c>
      <c r="C24" s="3" t="s">
        <v>15</v>
      </c>
      <c r="D24" s="3" t="s">
        <v>9</v>
      </c>
      <c r="E24" s="7">
        <v>107736</v>
      </c>
      <c r="F24" s="7">
        <v>59</v>
      </c>
      <c r="G24" s="3" t="s">
        <v>18</v>
      </c>
      <c r="H24" s="9">
        <v>43752</v>
      </c>
      <c r="I24" s="5">
        <v>4.3</v>
      </c>
    </row>
    <row r="25" spans="1:9" x14ac:dyDescent="0.35">
      <c r="A25">
        <v>24</v>
      </c>
      <c r="B25" t="s">
        <v>47</v>
      </c>
      <c r="C25" s="3" t="s">
        <v>19</v>
      </c>
      <c r="D25" s="3" t="s">
        <v>20</v>
      </c>
      <c r="E25" s="7">
        <v>112446</v>
      </c>
      <c r="F25" s="7">
        <v>25</v>
      </c>
      <c r="G25" s="3" t="s">
        <v>10</v>
      </c>
      <c r="H25" s="9">
        <v>43623</v>
      </c>
      <c r="I25" s="5">
        <v>3.5</v>
      </c>
    </row>
    <row r="26" spans="1:9" x14ac:dyDescent="0.35">
      <c r="A26">
        <v>25</v>
      </c>
      <c r="B26" t="s">
        <v>39</v>
      </c>
      <c r="C26" s="3" t="s">
        <v>11</v>
      </c>
      <c r="D26" s="3" t="s">
        <v>9</v>
      </c>
      <c r="E26" s="7">
        <v>57851</v>
      </c>
      <c r="F26" s="7">
        <v>34</v>
      </c>
      <c r="G26" s="3" t="s">
        <v>17</v>
      </c>
      <c r="H26" s="9">
        <v>44709</v>
      </c>
      <c r="I26" s="5">
        <v>2.6</v>
      </c>
    </row>
    <row r="27" spans="1:9" x14ac:dyDescent="0.35">
      <c r="A27">
        <v>26</v>
      </c>
      <c r="B27" t="s">
        <v>48</v>
      </c>
      <c r="C27" s="3" t="s">
        <v>13</v>
      </c>
      <c r="D27" s="3" t="s">
        <v>12</v>
      </c>
      <c r="E27" s="7">
        <v>116490</v>
      </c>
      <c r="F27" s="7">
        <v>28</v>
      </c>
      <c r="G27" s="3" t="s">
        <v>10</v>
      </c>
      <c r="H27" s="9">
        <v>43742</v>
      </c>
      <c r="I27" s="5">
        <v>1.9</v>
      </c>
    </row>
    <row r="28" spans="1:9" x14ac:dyDescent="0.35">
      <c r="A28">
        <v>27</v>
      </c>
      <c r="B28" t="s">
        <v>25</v>
      </c>
      <c r="C28" s="3" t="s">
        <v>15</v>
      </c>
      <c r="D28" s="3" t="s">
        <v>12</v>
      </c>
      <c r="E28" s="7">
        <v>52529</v>
      </c>
      <c r="F28" s="7">
        <v>21</v>
      </c>
      <c r="G28" s="3" t="s">
        <v>10</v>
      </c>
      <c r="H28" s="9">
        <v>44486</v>
      </c>
      <c r="I28" s="5">
        <v>2.7</v>
      </c>
    </row>
    <row r="29" spans="1:9" x14ac:dyDescent="0.35">
      <c r="A29">
        <v>28</v>
      </c>
      <c r="B29" t="s">
        <v>49</v>
      </c>
      <c r="C29" s="3" t="s">
        <v>13</v>
      </c>
      <c r="D29" s="3" t="s">
        <v>14</v>
      </c>
      <c r="E29" s="7">
        <v>50137</v>
      </c>
      <c r="F29" s="7">
        <v>36</v>
      </c>
      <c r="G29" s="3" t="s">
        <v>17</v>
      </c>
      <c r="H29" s="9">
        <v>44336</v>
      </c>
      <c r="I29" s="5">
        <v>1.4</v>
      </c>
    </row>
    <row r="30" spans="1:9" x14ac:dyDescent="0.35">
      <c r="A30">
        <v>29</v>
      </c>
      <c r="B30" t="s">
        <v>50</v>
      </c>
      <c r="C30" s="3" t="s">
        <v>19</v>
      </c>
      <c r="D30" s="3" t="s">
        <v>9</v>
      </c>
      <c r="E30" s="7">
        <v>65626</v>
      </c>
      <c r="F30" s="7">
        <v>38</v>
      </c>
      <c r="G30" s="3" t="s">
        <v>10</v>
      </c>
      <c r="H30" s="9">
        <v>43653</v>
      </c>
      <c r="I30" s="5">
        <v>3.6</v>
      </c>
    </row>
    <row r="31" spans="1:9" x14ac:dyDescent="0.35">
      <c r="A31">
        <v>30</v>
      </c>
      <c r="B31" t="s">
        <v>46</v>
      </c>
      <c r="C31" s="3" t="s">
        <v>11</v>
      </c>
      <c r="D31" s="3" t="s">
        <v>20</v>
      </c>
      <c r="E31" s="7">
        <v>68277</v>
      </c>
      <c r="F31" s="7">
        <v>50</v>
      </c>
      <c r="G31" s="3" t="s">
        <v>10</v>
      </c>
      <c r="H31" s="9">
        <v>43373</v>
      </c>
      <c r="I31" s="5">
        <v>3.5</v>
      </c>
    </row>
    <row r="32" spans="1:9" x14ac:dyDescent="0.35">
      <c r="A32">
        <v>31</v>
      </c>
      <c r="B32" t="s">
        <v>51</v>
      </c>
      <c r="C32" s="3" t="s">
        <v>19</v>
      </c>
      <c r="D32" s="3" t="s">
        <v>9</v>
      </c>
      <c r="E32" s="7">
        <v>89858</v>
      </c>
      <c r="F32" s="7">
        <v>33</v>
      </c>
      <c r="G32" s="3" t="s">
        <v>10</v>
      </c>
      <c r="H32" s="9">
        <v>44039</v>
      </c>
      <c r="I32" s="5">
        <v>4.9000000000000004</v>
      </c>
    </row>
    <row r="33" spans="1:9" x14ac:dyDescent="0.35">
      <c r="A33">
        <v>32</v>
      </c>
      <c r="B33" t="s">
        <v>52</v>
      </c>
      <c r="C33" s="3" t="s">
        <v>8</v>
      </c>
      <c r="D33" s="3" t="s">
        <v>14</v>
      </c>
      <c r="E33" s="7">
        <v>91026</v>
      </c>
      <c r="F33" s="7">
        <v>31</v>
      </c>
      <c r="G33" s="3" t="s">
        <v>17</v>
      </c>
      <c r="H33" s="9">
        <v>42266</v>
      </c>
      <c r="I33" s="5">
        <v>2</v>
      </c>
    </row>
    <row r="34" spans="1:9" x14ac:dyDescent="0.35">
      <c r="A34">
        <v>33</v>
      </c>
      <c r="B34" t="s">
        <v>53</v>
      </c>
      <c r="C34" s="3" t="s">
        <v>19</v>
      </c>
      <c r="D34" s="3" t="s">
        <v>14</v>
      </c>
      <c r="E34" s="7">
        <v>59958</v>
      </c>
      <c r="F34" s="7">
        <v>50</v>
      </c>
      <c r="G34" s="3" t="s">
        <v>17</v>
      </c>
      <c r="H34" s="9">
        <v>42234</v>
      </c>
      <c r="I34" s="5">
        <v>3.4</v>
      </c>
    </row>
    <row r="35" spans="1:9" x14ac:dyDescent="0.35">
      <c r="A35">
        <v>34</v>
      </c>
      <c r="B35" t="s">
        <v>31</v>
      </c>
      <c r="C35" s="3" t="s">
        <v>15</v>
      </c>
      <c r="D35" s="3" t="s">
        <v>12</v>
      </c>
      <c r="E35" s="7">
        <v>88501</v>
      </c>
      <c r="F35" s="7">
        <v>60</v>
      </c>
      <c r="G35" s="3" t="s">
        <v>10</v>
      </c>
      <c r="H35" s="9">
        <v>44302</v>
      </c>
      <c r="I35" s="5">
        <v>4.7</v>
      </c>
    </row>
    <row r="36" spans="1:9" x14ac:dyDescent="0.35">
      <c r="A36">
        <v>35</v>
      </c>
      <c r="B36" t="s">
        <v>54</v>
      </c>
      <c r="C36" s="3" t="s">
        <v>13</v>
      </c>
      <c r="D36" s="3" t="s">
        <v>12</v>
      </c>
      <c r="E36" s="7">
        <v>57290</v>
      </c>
      <c r="F36" s="7">
        <v>60</v>
      </c>
      <c r="G36" s="3" t="s">
        <v>10</v>
      </c>
      <c r="H36" s="9">
        <v>43537</v>
      </c>
      <c r="I36" s="5">
        <v>3.9</v>
      </c>
    </row>
    <row r="37" spans="1:9" x14ac:dyDescent="0.35">
      <c r="A37">
        <v>36</v>
      </c>
      <c r="B37" t="s">
        <v>32</v>
      </c>
      <c r="C37" s="3" t="s">
        <v>21</v>
      </c>
      <c r="D37" s="3" t="s">
        <v>12</v>
      </c>
      <c r="E37" s="7">
        <v>110579</v>
      </c>
      <c r="F37" s="7">
        <v>32</v>
      </c>
      <c r="G37" s="3" t="s">
        <v>10</v>
      </c>
      <c r="H37" s="9">
        <v>42949</v>
      </c>
      <c r="I37" s="5">
        <v>4.4000000000000004</v>
      </c>
    </row>
    <row r="38" spans="1:9" x14ac:dyDescent="0.35">
      <c r="A38">
        <v>37</v>
      </c>
      <c r="B38" t="s">
        <v>40</v>
      </c>
      <c r="C38" s="3" t="s">
        <v>11</v>
      </c>
      <c r="D38" s="3" t="s">
        <v>12</v>
      </c>
      <c r="E38" s="7">
        <v>85471</v>
      </c>
      <c r="F38" s="7">
        <v>21</v>
      </c>
      <c r="G38" s="3" t="s">
        <v>17</v>
      </c>
      <c r="H38" s="9">
        <v>44982</v>
      </c>
      <c r="I38" s="5">
        <v>2.9</v>
      </c>
    </row>
    <row r="39" spans="1:9" x14ac:dyDescent="0.35">
      <c r="A39">
        <v>38</v>
      </c>
      <c r="B39" t="s">
        <v>55</v>
      </c>
      <c r="C39" s="3" t="s">
        <v>11</v>
      </c>
      <c r="D39" s="3" t="s">
        <v>16</v>
      </c>
      <c r="E39" s="7">
        <v>62116</v>
      </c>
      <c r="F39" s="7">
        <v>29</v>
      </c>
      <c r="G39" s="3" t="s">
        <v>17</v>
      </c>
      <c r="H39" s="9">
        <v>44666</v>
      </c>
      <c r="I39" s="5">
        <v>3</v>
      </c>
    </row>
    <row r="40" spans="1:9" x14ac:dyDescent="0.35">
      <c r="A40">
        <v>39</v>
      </c>
      <c r="B40" t="s">
        <v>30</v>
      </c>
      <c r="C40" s="3" t="s">
        <v>11</v>
      </c>
      <c r="D40" s="3" t="s">
        <v>14</v>
      </c>
      <c r="E40" s="7">
        <v>94596</v>
      </c>
      <c r="F40" s="7">
        <v>54</v>
      </c>
      <c r="G40" s="3" t="s">
        <v>10</v>
      </c>
      <c r="H40" s="9">
        <v>44724</v>
      </c>
      <c r="I40" s="5">
        <v>4.8</v>
      </c>
    </row>
    <row r="41" spans="1:9" x14ac:dyDescent="0.35">
      <c r="A41">
        <v>40</v>
      </c>
      <c r="B41" t="s">
        <v>56</v>
      </c>
      <c r="C41" s="3" t="s">
        <v>15</v>
      </c>
      <c r="D41" s="3" t="s">
        <v>12</v>
      </c>
      <c r="E41" s="7">
        <v>96648</v>
      </c>
      <c r="F41" s="7">
        <v>42</v>
      </c>
      <c r="G41" s="3" t="s">
        <v>17</v>
      </c>
      <c r="H41" s="9">
        <v>43218</v>
      </c>
      <c r="I41" s="5">
        <v>3.3</v>
      </c>
    </row>
    <row r="42" spans="1:9" x14ac:dyDescent="0.35">
      <c r="A42">
        <v>41</v>
      </c>
      <c r="B42" t="s">
        <v>57</v>
      </c>
      <c r="C42" s="3" t="s">
        <v>15</v>
      </c>
      <c r="D42" s="3" t="s">
        <v>12</v>
      </c>
      <c r="E42" s="7">
        <v>44175</v>
      </c>
      <c r="F42" s="7">
        <v>31</v>
      </c>
      <c r="G42" s="3" t="s">
        <v>10</v>
      </c>
      <c r="H42" s="9">
        <v>42587</v>
      </c>
      <c r="I42" s="5">
        <v>3.6</v>
      </c>
    </row>
    <row r="43" spans="1:9" x14ac:dyDescent="0.35">
      <c r="A43">
        <v>42</v>
      </c>
      <c r="B43" t="s">
        <v>58</v>
      </c>
      <c r="C43" s="3" t="s">
        <v>15</v>
      </c>
      <c r="D43" s="3" t="s">
        <v>16</v>
      </c>
      <c r="E43" s="7">
        <v>72163</v>
      </c>
      <c r="F43" s="7">
        <v>29</v>
      </c>
      <c r="G43" s="3" t="s">
        <v>17</v>
      </c>
      <c r="H43" s="9">
        <v>43816</v>
      </c>
      <c r="I43" s="5">
        <v>1</v>
      </c>
    </row>
    <row r="44" spans="1:9" x14ac:dyDescent="0.35">
      <c r="A44">
        <v>43</v>
      </c>
      <c r="B44" t="s">
        <v>59</v>
      </c>
      <c r="C44" s="3" t="s">
        <v>13</v>
      </c>
      <c r="D44" s="3" t="s">
        <v>14</v>
      </c>
      <c r="E44" s="7">
        <v>67907</v>
      </c>
      <c r="F44" s="7">
        <v>29</v>
      </c>
      <c r="G44" s="3" t="s">
        <v>18</v>
      </c>
      <c r="H44" s="9">
        <v>44002</v>
      </c>
      <c r="I44" s="5">
        <v>4.9000000000000004</v>
      </c>
    </row>
    <row r="45" spans="1:9" x14ac:dyDescent="0.35">
      <c r="A45">
        <v>44</v>
      </c>
      <c r="B45" t="s">
        <v>60</v>
      </c>
      <c r="C45" s="3" t="s">
        <v>15</v>
      </c>
      <c r="D45" s="3" t="s">
        <v>9</v>
      </c>
      <c r="E45" s="7">
        <v>112751</v>
      </c>
      <c r="F45" s="7">
        <v>57</v>
      </c>
      <c r="G45" s="3" t="s">
        <v>17</v>
      </c>
      <c r="H45" s="9">
        <v>44412</v>
      </c>
      <c r="I45" s="5">
        <v>3.3</v>
      </c>
    </row>
    <row r="46" spans="1:9" x14ac:dyDescent="0.35">
      <c r="A46">
        <v>45</v>
      </c>
      <c r="B46" t="s">
        <v>47</v>
      </c>
      <c r="C46" s="3" t="s">
        <v>15</v>
      </c>
      <c r="D46" s="3" t="s">
        <v>14</v>
      </c>
      <c r="E46" s="7">
        <v>108633</v>
      </c>
      <c r="F46" s="7">
        <v>41</v>
      </c>
      <c r="G46" s="3" t="s">
        <v>10</v>
      </c>
      <c r="H46" s="9">
        <v>43537</v>
      </c>
      <c r="I46" s="5">
        <v>4.7</v>
      </c>
    </row>
    <row r="47" spans="1:9" x14ac:dyDescent="0.35">
      <c r="A47">
        <v>46</v>
      </c>
      <c r="B47" t="s">
        <v>61</v>
      </c>
      <c r="C47" s="3" t="s">
        <v>19</v>
      </c>
      <c r="D47" s="3" t="s">
        <v>14</v>
      </c>
      <c r="E47" s="7">
        <v>61038</v>
      </c>
      <c r="F47" s="7">
        <v>44</v>
      </c>
      <c r="G47" s="3" t="s">
        <v>18</v>
      </c>
      <c r="H47" s="9">
        <v>44554</v>
      </c>
      <c r="I47" s="5">
        <v>3.1</v>
      </c>
    </row>
    <row r="48" spans="1:9" x14ac:dyDescent="0.35">
      <c r="A48">
        <v>47</v>
      </c>
      <c r="B48" t="s">
        <v>43</v>
      </c>
      <c r="C48" s="3" t="s">
        <v>11</v>
      </c>
      <c r="D48" s="3" t="s">
        <v>16</v>
      </c>
      <c r="E48" s="7">
        <v>37967</v>
      </c>
      <c r="F48" s="7">
        <v>27</v>
      </c>
      <c r="G48" s="3" t="s">
        <v>10</v>
      </c>
      <c r="H48" s="9">
        <v>44654</v>
      </c>
      <c r="I48" s="5">
        <v>2.6</v>
      </c>
    </row>
    <row r="49" spans="1:9" x14ac:dyDescent="0.35">
      <c r="A49">
        <v>48</v>
      </c>
      <c r="B49" t="s">
        <v>62</v>
      </c>
      <c r="C49" s="3" t="s">
        <v>13</v>
      </c>
      <c r="D49" s="3" t="s">
        <v>16</v>
      </c>
      <c r="E49" s="7">
        <v>57957</v>
      </c>
      <c r="F49" s="7">
        <v>40</v>
      </c>
      <c r="G49" s="3" t="s">
        <v>17</v>
      </c>
      <c r="H49" s="9">
        <v>42261</v>
      </c>
      <c r="I49" s="5">
        <v>2.5</v>
      </c>
    </row>
    <row r="50" spans="1:9" x14ac:dyDescent="0.35">
      <c r="A50">
        <v>49</v>
      </c>
      <c r="B50" t="s">
        <v>63</v>
      </c>
      <c r="C50" s="3" t="s">
        <v>15</v>
      </c>
      <c r="D50" s="3" t="s">
        <v>20</v>
      </c>
      <c r="E50" s="7">
        <v>52205</v>
      </c>
      <c r="F50" s="7">
        <v>55</v>
      </c>
      <c r="G50" s="3" t="s">
        <v>18</v>
      </c>
      <c r="H50" s="9">
        <v>44035</v>
      </c>
      <c r="I50" s="5">
        <v>2.5</v>
      </c>
    </row>
    <row r="51" spans="1:9" x14ac:dyDescent="0.35">
      <c r="A51">
        <v>50</v>
      </c>
      <c r="B51" t="s">
        <v>34</v>
      </c>
      <c r="C51" s="3" t="s">
        <v>11</v>
      </c>
      <c r="D51" s="3" t="s">
        <v>9</v>
      </c>
      <c r="E51" s="7">
        <v>38602</v>
      </c>
      <c r="F51" s="7">
        <v>40</v>
      </c>
      <c r="G51" s="3" t="s">
        <v>18</v>
      </c>
      <c r="H51" s="9">
        <v>43663</v>
      </c>
      <c r="I51" s="5">
        <v>4.9000000000000004</v>
      </c>
    </row>
    <row r="52" spans="1:9" x14ac:dyDescent="0.35">
      <c r="A52">
        <v>51</v>
      </c>
      <c r="B52" t="s">
        <v>55</v>
      </c>
      <c r="C52" s="3" t="s">
        <v>11</v>
      </c>
      <c r="D52" s="3" t="s">
        <v>14</v>
      </c>
      <c r="E52" s="7">
        <v>79692</v>
      </c>
      <c r="F52" s="7">
        <v>37</v>
      </c>
      <c r="G52" s="3" t="s">
        <v>18</v>
      </c>
      <c r="H52" s="9">
        <v>43795</v>
      </c>
      <c r="I52" s="5">
        <v>1.7</v>
      </c>
    </row>
    <row r="53" spans="1:9" x14ac:dyDescent="0.35">
      <c r="A53">
        <v>52</v>
      </c>
      <c r="B53" t="s">
        <v>47</v>
      </c>
      <c r="C53" s="3" t="s">
        <v>11</v>
      </c>
      <c r="D53" s="3" t="s">
        <v>14</v>
      </c>
      <c r="E53" s="7">
        <v>109928</v>
      </c>
      <c r="F53" s="7">
        <v>44</v>
      </c>
      <c r="G53" s="3" t="s">
        <v>18</v>
      </c>
      <c r="H53" s="9">
        <v>44773</v>
      </c>
      <c r="I53" s="5">
        <v>4.3</v>
      </c>
    </row>
    <row r="54" spans="1:9" x14ac:dyDescent="0.35">
      <c r="A54">
        <v>53</v>
      </c>
      <c r="B54" t="s">
        <v>47</v>
      </c>
      <c r="C54" s="3" t="s">
        <v>21</v>
      </c>
      <c r="D54" s="3" t="s">
        <v>9</v>
      </c>
      <c r="E54" s="7">
        <v>66146</v>
      </c>
      <c r="F54" s="7">
        <v>38</v>
      </c>
      <c r="G54" s="3" t="s">
        <v>17</v>
      </c>
      <c r="H54" s="9">
        <v>42565</v>
      </c>
      <c r="I54" s="5">
        <v>3.4</v>
      </c>
    </row>
    <row r="55" spans="1:9" x14ac:dyDescent="0.35">
      <c r="A55">
        <v>54</v>
      </c>
      <c r="B55" t="s">
        <v>64</v>
      </c>
      <c r="C55" s="3" t="s">
        <v>8</v>
      </c>
      <c r="D55" s="3" t="s">
        <v>12</v>
      </c>
      <c r="E55" s="7">
        <v>70831</v>
      </c>
      <c r="F55" s="7">
        <v>29</v>
      </c>
      <c r="G55" s="3" t="s">
        <v>17</v>
      </c>
      <c r="H55" s="9">
        <v>43831</v>
      </c>
      <c r="I55" s="5">
        <v>3</v>
      </c>
    </row>
    <row r="56" spans="1:9" x14ac:dyDescent="0.35">
      <c r="A56">
        <v>55</v>
      </c>
      <c r="B56" t="s">
        <v>62</v>
      </c>
      <c r="C56" s="3" t="s">
        <v>15</v>
      </c>
      <c r="D56" s="3" t="s">
        <v>9</v>
      </c>
      <c r="E56" s="7">
        <v>93864</v>
      </c>
      <c r="F56" s="7">
        <v>55</v>
      </c>
      <c r="G56" s="3" t="s">
        <v>17</v>
      </c>
      <c r="H56" s="9">
        <v>42582</v>
      </c>
      <c r="I56" s="5">
        <v>1.4</v>
      </c>
    </row>
    <row r="57" spans="1:9" x14ac:dyDescent="0.35">
      <c r="A57">
        <v>56</v>
      </c>
      <c r="B57" t="s">
        <v>65</v>
      </c>
      <c r="C57" s="3" t="s">
        <v>21</v>
      </c>
      <c r="D57" s="3" t="s">
        <v>9</v>
      </c>
      <c r="E57" s="7">
        <v>57639</v>
      </c>
      <c r="F57" s="7">
        <v>60</v>
      </c>
      <c r="G57" s="3" t="s">
        <v>18</v>
      </c>
      <c r="H57" s="9">
        <v>44023</v>
      </c>
      <c r="I57" s="5">
        <v>1.4</v>
      </c>
    </row>
    <row r="58" spans="1:9" x14ac:dyDescent="0.35">
      <c r="A58">
        <v>57</v>
      </c>
      <c r="B58" t="s">
        <v>41</v>
      </c>
      <c r="C58" s="3" t="s">
        <v>19</v>
      </c>
      <c r="D58" s="3" t="s">
        <v>14</v>
      </c>
      <c r="E58" s="7">
        <v>54181</v>
      </c>
      <c r="F58" s="7">
        <v>37</v>
      </c>
      <c r="G58" s="3" t="s">
        <v>17</v>
      </c>
      <c r="H58" s="9">
        <v>43497</v>
      </c>
      <c r="I58" s="5">
        <v>2.2000000000000002</v>
      </c>
    </row>
    <row r="59" spans="1:9" x14ac:dyDescent="0.35">
      <c r="A59">
        <v>58</v>
      </c>
      <c r="B59" t="s">
        <v>39</v>
      </c>
      <c r="C59" s="3" t="s">
        <v>21</v>
      </c>
      <c r="D59" s="3" t="s">
        <v>20</v>
      </c>
      <c r="E59" s="7">
        <v>86782</v>
      </c>
      <c r="F59" s="7">
        <v>32</v>
      </c>
      <c r="G59" s="3" t="s">
        <v>10</v>
      </c>
      <c r="H59" s="9">
        <v>44754</v>
      </c>
      <c r="I59" s="5">
        <v>4.2</v>
      </c>
    </row>
    <row r="60" spans="1:9" x14ac:dyDescent="0.35">
      <c r="A60">
        <v>59</v>
      </c>
      <c r="B60" t="s">
        <v>66</v>
      </c>
      <c r="C60" s="3" t="s">
        <v>8</v>
      </c>
      <c r="D60" s="3" t="s">
        <v>16</v>
      </c>
      <c r="E60" s="7">
        <v>52929</v>
      </c>
      <c r="F60" s="7">
        <v>54</v>
      </c>
      <c r="G60" s="3" t="s">
        <v>17</v>
      </c>
      <c r="H60" s="9">
        <v>42298</v>
      </c>
      <c r="I60" s="5">
        <v>1.8</v>
      </c>
    </row>
    <row r="61" spans="1:9" x14ac:dyDescent="0.35">
      <c r="A61">
        <v>60</v>
      </c>
      <c r="B61" t="s">
        <v>67</v>
      </c>
      <c r="C61" s="3" t="s">
        <v>8</v>
      </c>
      <c r="D61" s="3" t="s">
        <v>14</v>
      </c>
      <c r="E61" s="7">
        <v>63007</v>
      </c>
      <c r="F61" s="7">
        <v>40</v>
      </c>
      <c r="G61" s="3" t="s">
        <v>17</v>
      </c>
      <c r="H61" s="9">
        <v>44198</v>
      </c>
      <c r="I61" s="5">
        <v>3</v>
      </c>
    </row>
    <row r="62" spans="1:9" x14ac:dyDescent="0.35">
      <c r="A62">
        <v>61</v>
      </c>
      <c r="B62" t="s">
        <v>68</v>
      </c>
      <c r="C62" s="3" t="s">
        <v>19</v>
      </c>
      <c r="D62" s="3" t="s">
        <v>16</v>
      </c>
      <c r="E62" s="7">
        <v>94005</v>
      </c>
      <c r="F62" s="7">
        <v>60</v>
      </c>
      <c r="G62" s="3" t="s">
        <v>10</v>
      </c>
      <c r="H62" s="9">
        <v>42856</v>
      </c>
      <c r="I62" s="5">
        <v>4.2</v>
      </c>
    </row>
    <row r="63" spans="1:9" x14ac:dyDescent="0.35">
      <c r="A63">
        <v>62</v>
      </c>
      <c r="B63" t="s">
        <v>33</v>
      </c>
      <c r="C63" s="3" t="s">
        <v>8</v>
      </c>
      <c r="D63" s="3" t="s">
        <v>9</v>
      </c>
      <c r="E63" s="7">
        <v>97887</v>
      </c>
      <c r="F63" s="7">
        <v>21</v>
      </c>
      <c r="G63" s="3" t="s">
        <v>18</v>
      </c>
      <c r="H63" s="9">
        <v>44428</v>
      </c>
      <c r="I63" s="5">
        <v>3</v>
      </c>
    </row>
    <row r="64" spans="1:9" x14ac:dyDescent="0.35">
      <c r="A64">
        <v>63</v>
      </c>
      <c r="B64" t="s">
        <v>69</v>
      </c>
      <c r="C64" s="3" t="s">
        <v>13</v>
      </c>
      <c r="D64" s="3" t="s">
        <v>20</v>
      </c>
      <c r="E64" s="7">
        <v>117963</v>
      </c>
      <c r="F64" s="7">
        <v>50</v>
      </c>
      <c r="G64" s="3" t="s">
        <v>18</v>
      </c>
      <c r="H64" s="9">
        <v>42171</v>
      </c>
      <c r="I64" s="5">
        <v>3.6</v>
      </c>
    </row>
    <row r="65" spans="1:9" x14ac:dyDescent="0.35">
      <c r="A65">
        <v>64</v>
      </c>
      <c r="B65" t="s">
        <v>70</v>
      </c>
      <c r="C65" s="3" t="s">
        <v>11</v>
      </c>
      <c r="D65" s="3" t="s">
        <v>14</v>
      </c>
      <c r="E65" s="7">
        <v>54621</v>
      </c>
      <c r="F65" s="7">
        <v>50</v>
      </c>
      <c r="G65" s="3" t="s">
        <v>17</v>
      </c>
      <c r="H65" s="9">
        <v>42520</v>
      </c>
      <c r="I65" s="5">
        <v>1.5</v>
      </c>
    </row>
    <row r="66" spans="1:9" x14ac:dyDescent="0.35">
      <c r="A66">
        <v>65</v>
      </c>
      <c r="B66" t="s">
        <v>55</v>
      </c>
      <c r="C66" s="3" t="s">
        <v>11</v>
      </c>
      <c r="D66" s="3" t="s">
        <v>12</v>
      </c>
      <c r="E66" s="7">
        <v>62026</v>
      </c>
      <c r="F66" s="7">
        <v>54</v>
      </c>
      <c r="G66" s="3" t="s">
        <v>17</v>
      </c>
      <c r="H66" s="9">
        <v>44395</v>
      </c>
      <c r="I66" s="5">
        <v>4.8</v>
      </c>
    </row>
    <row r="67" spans="1:9" x14ac:dyDescent="0.35">
      <c r="A67">
        <v>66</v>
      </c>
      <c r="B67" t="s">
        <v>63</v>
      </c>
      <c r="C67" s="3" t="s">
        <v>13</v>
      </c>
      <c r="D67" s="3" t="s">
        <v>12</v>
      </c>
      <c r="E67" s="7">
        <v>40913</v>
      </c>
      <c r="F67" s="7">
        <v>49</v>
      </c>
      <c r="G67" s="3" t="s">
        <v>18</v>
      </c>
      <c r="H67" s="9">
        <v>44078</v>
      </c>
      <c r="I67" s="5">
        <v>3.8</v>
      </c>
    </row>
    <row r="68" spans="1:9" x14ac:dyDescent="0.35">
      <c r="A68">
        <v>67</v>
      </c>
      <c r="B68" t="s">
        <v>53</v>
      </c>
      <c r="C68" s="3" t="s">
        <v>11</v>
      </c>
      <c r="D68" s="3" t="s">
        <v>14</v>
      </c>
      <c r="E68" s="7">
        <v>113020</v>
      </c>
      <c r="F68" s="7">
        <v>22</v>
      </c>
      <c r="G68" s="3" t="s">
        <v>10</v>
      </c>
      <c r="H68" s="9">
        <v>43153</v>
      </c>
      <c r="I68" s="5">
        <v>3.4</v>
      </c>
    </row>
    <row r="69" spans="1:9" x14ac:dyDescent="0.35">
      <c r="A69">
        <v>68</v>
      </c>
      <c r="B69" t="s">
        <v>41</v>
      </c>
      <c r="C69" s="3" t="s">
        <v>15</v>
      </c>
      <c r="D69" s="3" t="s">
        <v>16</v>
      </c>
      <c r="E69" s="7">
        <v>82354</v>
      </c>
      <c r="F69" s="7">
        <v>44</v>
      </c>
      <c r="G69" s="3" t="s">
        <v>10</v>
      </c>
      <c r="H69" s="9">
        <v>42315</v>
      </c>
      <c r="I69" s="5">
        <v>4</v>
      </c>
    </row>
    <row r="70" spans="1:9" x14ac:dyDescent="0.35">
      <c r="A70">
        <v>69</v>
      </c>
      <c r="B70" t="s">
        <v>58</v>
      </c>
      <c r="C70" s="3" t="s">
        <v>11</v>
      </c>
      <c r="D70" s="3" t="s">
        <v>9</v>
      </c>
      <c r="E70" s="7">
        <v>73346</v>
      </c>
      <c r="F70" s="7">
        <v>37</v>
      </c>
      <c r="G70" s="3" t="s">
        <v>17</v>
      </c>
      <c r="H70" s="9">
        <v>42031</v>
      </c>
      <c r="I70" s="5">
        <v>2.7</v>
      </c>
    </row>
    <row r="71" spans="1:9" x14ac:dyDescent="0.35">
      <c r="A71">
        <v>70</v>
      </c>
      <c r="B71" t="s">
        <v>71</v>
      </c>
      <c r="C71" s="3" t="s">
        <v>21</v>
      </c>
      <c r="D71" s="3" t="s">
        <v>14</v>
      </c>
      <c r="E71" s="7">
        <v>108889</v>
      </c>
      <c r="F71" s="7">
        <v>55</v>
      </c>
      <c r="G71" s="3" t="s">
        <v>10</v>
      </c>
      <c r="H71" s="9">
        <v>44412</v>
      </c>
      <c r="I71" s="5">
        <v>4.5</v>
      </c>
    </row>
    <row r="72" spans="1:9" x14ac:dyDescent="0.35">
      <c r="A72">
        <v>71</v>
      </c>
      <c r="B72" t="s">
        <v>67</v>
      </c>
      <c r="C72" s="3" t="s">
        <v>13</v>
      </c>
      <c r="D72" s="3" t="s">
        <v>12</v>
      </c>
      <c r="E72" s="7">
        <v>110173</v>
      </c>
      <c r="F72" s="7">
        <v>51</v>
      </c>
      <c r="G72" s="3" t="s">
        <v>18</v>
      </c>
      <c r="H72" s="9">
        <v>42403</v>
      </c>
      <c r="I72" s="5">
        <v>4.0999999999999996</v>
      </c>
    </row>
    <row r="73" spans="1:9" x14ac:dyDescent="0.35">
      <c r="A73">
        <v>72</v>
      </c>
      <c r="B73" t="s">
        <v>55</v>
      </c>
      <c r="C73" s="3" t="s">
        <v>15</v>
      </c>
      <c r="D73" s="3" t="s">
        <v>14</v>
      </c>
      <c r="E73" s="7">
        <v>77047</v>
      </c>
      <c r="F73" s="7">
        <v>60</v>
      </c>
      <c r="G73" s="3" t="s">
        <v>17</v>
      </c>
      <c r="H73" s="9">
        <v>43958</v>
      </c>
      <c r="I73" s="5">
        <v>3.1</v>
      </c>
    </row>
    <row r="74" spans="1:9" x14ac:dyDescent="0.35">
      <c r="A74">
        <v>73</v>
      </c>
      <c r="B74" t="s">
        <v>66</v>
      </c>
      <c r="C74" s="3" t="s">
        <v>21</v>
      </c>
      <c r="D74" s="3" t="s">
        <v>9</v>
      </c>
      <c r="E74" s="7">
        <v>110069</v>
      </c>
      <c r="F74" s="7">
        <v>30</v>
      </c>
      <c r="G74" s="3" t="s">
        <v>17</v>
      </c>
      <c r="H74" s="9">
        <v>43610</v>
      </c>
      <c r="I74" s="5">
        <v>2.2000000000000002</v>
      </c>
    </row>
    <row r="75" spans="1:9" x14ac:dyDescent="0.35">
      <c r="A75">
        <v>74</v>
      </c>
      <c r="B75" t="s">
        <v>28</v>
      </c>
      <c r="C75" s="3" t="s">
        <v>11</v>
      </c>
      <c r="D75" s="3" t="s">
        <v>12</v>
      </c>
      <c r="E75" s="7">
        <v>94241</v>
      </c>
      <c r="F75" s="7">
        <v>56</v>
      </c>
      <c r="G75" s="3" t="s">
        <v>17</v>
      </c>
      <c r="H75" s="9">
        <v>43353</v>
      </c>
      <c r="I75" s="5">
        <v>4.3</v>
      </c>
    </row>
    <row r="76" spans="1:9" x14ac:dyDescent="0.35">
      <c r="A76">
        <v>75</v>
      </c>
      <c r="B76" t="s">
        <v>72</v>
      </c>
      <c r="C76" s="3" t="s">
        <v>21</v>
      </c>
      <c r="D76" s="3" t="s">
        <v>16</v>
      </c>
      <c r="E76" s="7">
        <v>54402</v>
      </c>
      <c r="F76" s="7">
        <v>50</v>
      </c>
      <c r="G76" s="3" t="s">
        <v>17</v>
      </c>
      <c r="H76" s="9">
        <v>42844</v>
      </c>
      <c r="I76" s="5">
        <v>5</v>
      </c>
    </row>
    <row r="77" spans="1:9" x14ac:dyDescent="0.35">
      <c r="A77">
        <v>76</v>
      </c>
      <c r="B77" t="s">
        <v>34</v>
      </c>
      <c r="C77" s="3" t="s">
        <v>21</v>
      </c>
      <c r="D77" s="3" t="s">
        <v>9</v>
      </c>
      <c r="E77" s="7">
        <v>53327</v>
      </c>
      <c r="F77" s="7">
        <v>59</v>
      </c>
      <c r="G77" s="3" t="s">
        <v>18</v>
      </c>
      <c r="H77" s="9">
        <v>43155</v>
      </c>
      <c r="I77" s="5">
        <v>2</v>
      </c>
    </row>
    <row r="78" spans="1:9" x14ac:dyDescent="0.35">
      <c r="A78">
        <v>77</v>
      </c>
      <c r="B78" t="s">
        <v>59</v>
      </c>
      <c r="C78" s="3" t="s">
        <v>21</v>
      </c>
      <c r="D78" s="3" t="s">
        <v>12</v>
      </c>
      <c r="E78" s="7">
        <v>100730</v>
      </c>
      <c r="F78" s="7">
        <v>30</v>
      </c>
      <c r="G78" s="3" t="s">
        <v>18</v>
      </c>
      <c r="H78" s="9">
        <v>42760</v>
      </c>
      <c r="I78" s="5">
        <v>3.4</v>
      </c>
    </row>
    <row r="79" spans="1:9" x14ac:dyDescent="0.35">
      <c r="A79">
        <v>78</v>
      </c>
      <c r="B79" t="s">
        <v>60</v>
      </c>
      <c r="C79" s="3" t="s">
        <v>19</v>
      </c>
      <c r="D79" s="3" t="s">
        <v>14</v>
      </c>
      <c r="E79" s="7">
        <v>116665</v>
      </c>
      <c r="F79" s="7">
        <v>57</v>
      </c>
      <c r="G79" s="3" t="s">
        <v>10</v>
      </c>
      <c r="H79" s="9">
        <v>44303</v>
      </c>
      <c r="I79" s="5">
        <v>3.5</v>
      </c>
    </row>
    <row r="80" spans="1:9" x14ac:dyDescent="0.35">
      <c r="A80">
        <v>79</v>
      </c>
      <c r="B80" t="s">
        <v>37</v>
      </c>
      <c r="C80" s="3" t="s">
        <v>13</v>
      </c>
      <c r="D80" s="3" t="s">
        <v>14</v>
      </c>
      <c r="E80" s="7">
        <v>115931</v>
      </c>
      <c r="F80" s="7">
        <v>23</v>
      </c>
      <c r="G80" s="3" t="s">
        <v>10</v>
      </c>
      <c r="H80" s="9">
        <v>43541</v>
      </c>
      <c r="I80" s="5">
        <v>4.0999999999999996</v>
      </c>
    </row>
    <row r="81" spans="1:9" x14ac:dyDescent="0.35">
      <c r="A81">
        <v>80</v>
      </c>
      <c r="B81" t="s">
        <v>73</v>
      </c>
      <c r="C81" s="3" t="s">
        <v>15</v>
      </c>
      <c r="D81" s="3" t="s">
        <v>14</v>
      </c>
      <c r="E81" s="7">
        <v>108468</v>
      </c>
      <c r="F81" s="7">
        <v>52</v>
      </c>
      <c r="G81" s="3" t="s">
        <v>10</v>
      </c>
      <c r="H81" s="9">
        <v>43686</v>
      </c>
      <c r="I81" s="5">
        <v>3.5</v>
      </c>
    </row>
    <row r="82" spans="1:9" x14ac:dyDescent="0.35">
      <c r="A82">
        <v>81</v>
      </c>
      <c r="B82" t="s">
        <v>68</v>
      </c>
      <c r="C82" s="3" t="s">
        <v>15</v>
      </c>
      <c r="D82" s="3" t="s">
        <v>20</v>
      </c>
      <c r="E82" s="7">
        <v>93012</v>
      </c>
      <c r="F82" s="7">
        <v>36</v>
      </c>
      <c r="G82" s="3" t="s">
        <v>17</v>
      </c>
      <c r="H82" s="9">
        <v>43639</v>
      </c>
      <c r="I82" s="5">
        <v>3.2</v>
      </c>
    </row>
    <row r="83" spans="1:9" x14ac:dyDescent="0.35">
      <c r="A83">
        <v>82</v>
      </c>
      <c r="B83" t="s">
        <v>39</v>
      </c>
      <c r="C83" s="3" t="s">
        <v>21</v>
      </c>
      <c r="D83" s="3" t="s">
        <v>16</v>
      </c>
      <c r="E83" s="7">
        <v>106606</v>
      </c>
      <c r="F83" s="7">
        <v>23</v>
      </c>
      <c r="G83" s="3" t="s">
        <v>17</v>
      </c>
      <c r="H83" s="9">
        <v>44494</v>
      </c>
      <c r="I83" s="5">
        <v>4.3</v>
      </c>
    </row>
    <row r="84" spans="1:9" x14ac:dyDescent="0.35">
      <c r="A84">
        <v>83</v>
      </c>
      <c r="B84" t="s">
        <v>74</v>
      </c>
      <c r="C84" s="3" t="s">
        <v>13</v>
      </c>
      <c r="D84" s="3" t="s">
        <v>16</v>
      </c>
      <c r="E84" s="7">
        <v>50557</v>
      </c>
      <c r="F84" s="7">
        <v>46</v>
      </c>
      <c r="G84" s="3" t="s">
        <v>10</v>
      </c>
      <c r="H84" s="9">
        <v>42638</v>
      </c>
      <c r="I84" s="5">
        <v>3.1</v>
      </c>
    </row>
    <row r="85" spans="1:9" x14ac:dyDescent="0.35">
      <c r="A85">
        <v>84</v>
      </c>
      <c r="B85" t="s">
        <v>72</v>
      </c>
      <c r="C85" s="3" t="s">
        <v>11</v>
      </c>
      <c r="D85" s="3" t="s">
        <v>14</v>
      </c>
      <c r="E85" s="7">
        <v>85834</v>
      </c>
      <c r="F85" s="7">
        <v>59</v>
      </c>
      <c r="G85" s="3" t="s">
        <v>10</v>
      </c>
      <c r="H85" s="9">
        <v>43807</v>
      </c>
      <c r="I85" s="5">
        <v>3.8</v>
      </c>
    </row>
    <row r="86" spans="1:9" x14ac:dyDescent="0.35">
      <c r="A86">
        <v>85</v>
      </c>
      <c r="B86" t="s">
        <v>50</v>
      </c>
      <c r="C86" s="3" t="s">
        <v>8</v>
      </c>
      <c r="D86" s="3" t="s">
        <v>16</v>
      </c>
      <c r="E86" s="7">
        <v>49714</v>
      </c>
      <c r="F86" s="7">
        <v>28</v>
      </c>
      <c r="G86" s="3" t="s">
        <v>17</v>
      </c>
      <c r="H86" s="9">
        <v>42135</v>
      </c>
      <c r="I86" s="5">
        <v>4</v>
      </c>
    </row>
    <row r="87" spans="1:9" x14ac:dyDescent="0.35">
      <c r="A87">
        <v>86</v>
      </c>
      <c r="B87" t="s">
        <v>75</v>
      </c>
      <c r="C87" s="3" t="s">
        <v>8</v>
      </c>
      <c r="D87" s="3" t="s">
        <v>14</v>
      </c>
      <c r="E87" s="7">
        <v>106493</v>
      </c>
      <c r="F87" s="7">
        <v>59</v>
      </c>
      <c r="G87" s="3" t="s">
        <v>10</v>
      </c>
      <c r="H87" s="9">
        <v>42103</v>
      </c>
      <c r="I87" s="5">
        <v>2.6</v>
      </c>
    </row>
    <row r="88" spans="1:9" x14ac:dyDescent="0.35">
      <c r="A88">
        <v>87</v>
      </c>
      <c r="B88" t="s">
        <v>42</v>
      </c>
      <c r="C88" s="3" t="s">
        <v>8</v>
      </c>
      <c r="D88" s="3" t="s">
        <v>9</v>
      </c>
      <c r="E88" s="7">
        <v>101281</v>
      </c>
      <c r="F88" s="7">
        <v>56</v>
      </c>
      <c r="G88" s="3" t="s">
        <v>17</v>
      </c>
      <c r="H88" s="9">
        <v>44763</v>
      </c>
      <c r="I88" s="5">
        <v>1.3</v>
      </c>
    </row>
    <row r="89" spans="1:9" x14ac:dyDescent="0.35">
      <c r="A89">
        <v>88</v>
      </c>
      <c r="B89" t="s">
        <v>66</v>
      </c>
      <c r="C89" s="3" t="s">
        <v>13</v>
      </c>
      <c r="D89" s="3" t="s">
        <v>12</v>
      </c>
      <c r="E89" s="7">
        <v>42534</v>
      </c>
      <c r="F89" s="7">
        <v>53</v>
      </c>
      <c r="G89" s="3" t="s">
        <v>18</v>
      </c>
      <c r="H89" s="9">
        <v>44422</v>
      </c>
      <c r="I89" s="5">
        <v>4</v>
      </c>
    </row>
    <row r="90" spans="1:9" x14ac:dyDescent="0.35">
      <c r="A90">
        <v>89</v>
      </c>
      <c r="B90" t="s">
        <v>30</v>
      </c>
      <c r="C90" s="3" t="s">
        <v>8</v>
      </c>
      <c r="D90" s="3" t="s">
        <v>9</v>
      </c>
      <c r="E90" s="7">
        <v>35338</v>
      </c>
      <c r="F90" s="7">
        <v>56</v>
      </c>
      <c r="G90" s="3" t="s">
        <v>10</v>
      </c>
      <c r="H90" s="9">
        <v>42686</v>
      </c>
      <c r="I90" s="5">
        <v>2.4</v>
      </c>
    </row>
    <row r="91" spans="1:9" x14ac:dyDescent="0.35">
      <c r="A91">
        <v>90</v>
      </c>
      <c r="B91" t="s">
        <v>70</v>
      </c>
      <c r="C91" s="3" t="s">
        <v>19</v>
      </c>
      <c r="D91" s="3" t="s">
        <v>14</v>
      </c>
      <c r="E91" s="7">
        <v>52382</v>
      </c>
      <c r="F91" s="7">
        <v>38</v>
      </c>
      <c r="G91" s="3" t="s">
        <v>17</v>
      </c>
      <c r="H91" s="9">
        <v>42280</v>
      </c>
      <c r="I91" s="5">
        <v>4.5</v>
      </c>
    </row>
    <row r="92" spans="1:9" x14ac:dyDescent="0.35">
      <c r="A92">
        <v>91</v>
      </c>
      <c r="B92" t="s">
        <v>76</v>
      </c>
      <c r="C92" s="3" t="s">
        <v>8</v>
      </c>
      <c r="D92" s="3" t="s">
        <v>14</v>
      </c>
      <c r="E92" s="7">
        <v>51538</v>
      </c>
      <c r="F92" s="7">
        <v>41</v>
      </c>
      <c r="G92" s="3" t="s">
        <v>18</v>
      </c>
      <c r="H92" s="9">
        <v>43558</v>
      </c>
      <c r="I92" s="5">
        <v>4.0999999999999996</v>
      </c>
    </row>
    <row r="93" spans="1:9" x14ac:dyDescent="0.35">
      <c r="A93">
        <v>92</v>
      </c>
      <c r="B93" t="s">
        <v>74</v>
      </c>
      <c r="C93" s="3" t="s">
        <v>13</v>
      </c>
      <c r="D93" s="3" t="s">
        <v>14</v>
      </c>
      <c r="E93" s="7">
        <v>116080</v>
      </c>
      <c r="F93" s="7">
        <v>29</v>
      </c>
      <c r="G93" s="3" t="s">
        <v>17</v>
      </c>
      <c r="H93" s="9">
        <v>44726</v>
      </c>
      <c r="I93" s="5">
        <v>1.6</v>
      </c>
    </row>
    <row r="94" spans="1:9" x14ac:dyDescent="0.35">
      <c r="A94">
        <v>93</v>
      </c>
      <c r="B94" t="s">
        <v>40</v>
      </c>
      <c r="C94" s="3" t="s">
        <v>19</v>
      </c>
      <c r="D94" s="3" t="s">
        <v>9</v>
      </c>
      <c r="E94" s="7">
        <v>109816</v>
      </c>
      <c r="F94" s="7">
        <v>24</v>
      </c>
      <c r="G94" s="3" t="s">
        <v>17</v>
      </c>
      <c r="H94" s="9">
        <v>43631</v>
      </c>
      <c r="I94" s="5">
        <v>4.4000000000000004</v>
      </c>
    </row>
    <row r="95" spans="1:9" x14ac:dyDescent="0.35">
      <c r="A95">
        <v>94</v>
      </c>
      <c r="B95" t="s">
        <v>77</v>
      </c>
      <c r="C95" s="3" t="s">
        <v>19</v>
      </c>
      <c r="D95" s="3" t="s">
        <v>20</v>
      </c>
      <c r="E95" s="7">
        <v>48633</v>
      </c>
      <c r="F95" s="7">
        <v>21</v>
      </c>
      <c r="G95" s="3" t="s">
        <v>10</v>
      </c>
      <c r="H95" s="9">
        <v>42064</v>
      </c>
      <c r="I95" s="5">
        <v>3.5</v>
      </c>
    </row>
    <row r="96" spans="1:9" x14ac:dyDescent="0.35">
      <c r="A96">
        <v>95</v>
      </c>
      <c r="B96" t="s">
        <v>35</v>
      </c>
      <c r="C96" s="3" t="s">
        <v>13</v>
      </c>
      <c r="D96" s="3" t="s">
        <v>14</v>
      </c>
      <c r="E96" s="7">
        <v>48753</v>
      </c>
      <c r="F96" s="7">
        <v>58</v>
      </c>
      <c r="G96" s="3" t="s">
        <v>10</v>
      </c>
      <c r="H96" s="9">
        <v>42711</v>
      </c>
      <c r="I96" s="5">
        <v>3.7</v>
      </c>
    </row>
    <row r="97" spans="1:9" x14ac:dyDescent="0.35">
      <c r="A97">
        <v>96</v>
      </c>
      <c r="B97" t="s">
        <v>39</v>
      </c>
      <c r="C97" s="3" t="s">
        <v>13</v>
      </c>
      <c r="D97" s="3" t="s">
        <v>12</v>
      </c>
      <c r="E97" s="7">
        <v>95241</v>
      </c>
      <c r="F97" s="7">
        <v>41</v>
      </c>
      <c r="G97" s="3" t="s">
        <v>10</v>
      </c>
      <c r="H97" s="9">
        <v>44157</v>
      </c>
      <c r="I97" s="5">
        <v>3.5</v>
      </c>
    </row>
    <row r="98" spans="1:9" x14ac:dyDescent="0.35">
      <c r="A98">
        <v>97</v>
      </c>
      <c r="B98" t="s">
        <v>37</v>
      </c>
      <c r="C98" s="3" t="s">
        <v>15</v>
      </c>
      <c r="D98" s="3" t="s">
        <v>12</v>
      </c>
      <c r="E98" s="7">
        <v>56788</v>
      </c>
      <c r="F98" s="7">
        <v>40</v>
      </c>
      <c r="G98" s="3" t="s">
        <v>10</v>
      </c>
      <c r="H98" s="9">
        <v>42276</v>
      </c>
      <c r="I98" s="5">
        <v>1.3</v>
      </c>
    </row>
    <row r="99" spans="1:9" x14ac:dyDescent="0.35">
      <c r="A99">
        <v>98</v>
      </c>
      <c r="B99" t="s">
        <v>74</v>
      </c>
      <c r="C99" s="3" t="s">
        <v>8</v>
      </c>
      <c r="D99" s="3" t="s">
        <v>9</v>
      </c>
      <c r="E99" s="7">
        <v>101557</v>
      </c>
      <c r="F99" s="7">
        <v>37</v>
      </c>
      <c r="G99" s="3" t="s">
        <v>10</v>
      </c>
      <c r="H99" s="9">
        <v>42062</v>
      </c>
      <c r="I99" s="5">
        <v>3.2</v>
      </c>
    </row>
    <row r="100" spans="1:9" x14ac:dyDescent="0.35">
      <c r="A100">
        <v>99</v>
      </c>
      <c r="B100" t="s">
        <v>78</v>
      </c>
      <c r="C100" s="3" t="s">
        <v>15</v>
      </c>
      <c r="D100" s="3" t="s">
        <v>12</v>
      </c>
      <c r="E100" s="7">
        <v>75017</v>
      </c>
      <c r="F100" s="7">
        <v>40</v>
      </c>
      <c r="G100" s="3" t="s">
        <v>10</v>
      </c>
      <c r="H100" s="9">
        <v>44060</v>
      </c>
      <c r="I100" s="5">
        <v>4.3</v>
      </c>
    </row>
    <row r="101" spans="1:9" x14ac:dyDescent="0.35">
      <c r="A101">
        <v>100</v>
      </c>
      <c r="B101" t="s">
        <v>40</v>
      </c>
      <c r="C101" s="3" t="s">
        <v>8</v>
      </c>
      <c r="D101" s="3" t="s">
        <v>9</v>
      </c>
      <c r="E101" s="7">
        <v>96030</v>
      </c>
      <c r="F101" s="7">
        <v>36</v>
      </c>
      <c r="G101" s="3" t="s">
        <v>18</v>
      </c>
      <c r="H101" s="9">
        <v>43350</v>
      </c>
      <c r="I101" s="5">
        <v>3.4</v>
      </c>
    </row>
    <row r="102" spans="1:9" x14ac:dyDescent="0.35">
      <c r="A102">
        <v>101</v>
      </c>
      <c r="B102" t="s">
        <v>76</v>
      </c>
      <c r="C102" s="3" t="s">
        <v>13</v>
      </c>
      <c r="D102" s="3" t="s">
        <v>20</v>
      </c>
      <c r="E102" s="7">
        <v>91179</v>
      </c>
      <c r="F102" s="7">
        <v>54</v>
      </c>
      <c r="G102" s="3" t="s">
        <v>17</v>
      </c>
      <c r="H102" s="9">
        <v>43641</v>
      </c>
      <c r="I102" s="5">
        <v>3.6</v>
      </c>
    </row>
    <row r="103" spans="1:9" x14ac:dyDescent="0.35">
      <c r="A103">
        <v>102</v>
      </c>
      <c r="B103" t="s">
        <v>79</v>
      </c>
      <c r="C103" s="3" t="s">
        <v>19</v>
      </c>
      <c r="D103" s="3" t="s">
        <v>9</v>
      </c>
      <c r="E103" s="7">
        <v>116006</v>
      </c>
      <c r="F103" s="7">
        <v>53</v>
      </c>
      <c r="G103" s="3" t="s">
        <v>17</v>
      </c>
      <c r="H103" s="9">
        <v>44717</v>
      </c>
      <c r="I103" s="5">
        <v>4.2</v>
      </c>
    </row>
    <row r="104" spans="1:9" x14ac:dyDescent="0.35">
      <c r="A104">
        <v>103</v>
      </c>
      <c r="B104" t="s">
        <v>42</v>
      </c>
      <c r="C104" s="3" t="s">
        <v>15</v>
      </c>
      <c r="D104" s="3" t="s">
        <v>16</v>
      </c>
      <c r="E104" s="7">
        <v>115188</v>
      </c>
      <c r="F104" s="7">
        <v>47</v>
      </c>
      <c r="G104" s="3" t="s">
        <v>18</v>
      </c>
      <c r="H104" s="9">
        <v>42731</v>
      </c>
      <c r="I104" s="5">
        <v>3.5</v>
      </c>
    </row>
    <row r="105" spans="1:9" x14ac:dyDescent="0.35">
      <c r="A105">
        <v>104</v>
      </c>
      <c r="B105" t="s">
        <v>33</v>
      </c>
      <c r="C105" s="3" t="s">
        <v>21</v>
      </c>
      <c r="D105" s="3" t="s">
        <v>9</v>
      </c>
      <c r="E105" s="7">
        <v>103613</v>
      </c>
      <c r="F105" s="7">
        <v>46</v>
      </c>
      <c r="G105" s="3" t="s">
        <v>17</v>
      </c>
      <c r="H105" s="9">
        <v>43812</v>
      </c>
      <c r="I105" s="5">
        <v>4.5999999999999996</v>
      </c>
    </row>
    <row r="106" spans="1:9" x14ac:dyDescent="0.35">
      <c r="A106">
        <v>105</v>
      </c>
      <c r="B106" t="s">
        <v>49</v>
      </c>
      <c r="C106" s="3" t="s">
        <v>11</v>
      </c>
      <c r="D106" s="3" t="s">
        <v>9</v>
      </c>
      <c r="E106" s="7">
        <v>32549</v>
      </c>
      <c r="F106" s="7">
        <v>50</v>
      </c>
      <c r="G106" s="3" t="s">
        <v>17</v>
      </c>
      <c r="H106" s="9">
        <v>42281</v>
      </c>
      <c r="I106" s="5">
        <v>1.7</v>
      </c>
    </row>
    <row r="107" spans="1:9" x14ac:dyDescent="0.35">
      <c r="A107">
        <v>106</v>
      </c>
      <c r="B107" t="s">
        <v>62</v>
      </c>
      <c r="C107" s="3" t="s">
        <v>11</v>
      </c>
      <c r="D107" s="3" t="s">
        <v>9</v>
      </c>
      <c r="E107" s="7">
        <v>40572</v>
      </c>
      <c r="F107" s="7">
        <v>55</v>
      </c>
      <c r="G107" s="3" t="s">
        <v>18</v>
      </c>
      <c r="H107" s="9">
        <v>43249</v>
      </c>
      <c r="I107" s="5">
        <v>4.5</v>
      </c>
    </row>
    <row r="108" spans="1:9" x14ac:dyDescent="0.35">
      <c r="A108">
        <v>107</v>
      </c>
      <c r="B108" t="s">
        <v>62</v>
      </c>
      <c r="C108" s="3" t="s">
        <v>8</v>
      </c>
      <c r="D108" s="3" t="s">
        <v>12</v>
      </c>
      <c r="E108" s="7">
        <v>85496</v>
      </c>
      <c r="F108" s="7">
        <v>30</v>
      </c>
      <c r="G108" s="3" t="s">
        <v>10</v>
      </c>
      <c r="H108" s="9">
        <v>44016</v>
      </c>
      <c r="I108" s="5">
        <v>1.6</v>
      </c>
    </row>
    <row r="109" spans="1:9" x14ac:dyDescent="0.35">
      <c r="A109">
        <v>108</v>
      </c>
      <c r="B109" t="s">
        <v>80</v>
      </c>
      <c r="C109" s="3" t="s">
        <v>13</v>
      </c>
      <c r="D109" s="3" t="s">
        <v>12</v>
      </c>
      <c r="E109" s="7">
        <v>103230</v>
      </c>
      <c r="F109" s="7">
        <v>42</v>
      </c>
      <c r="G109" s="3" t="s">
        <v>17</v>
      </c>
      <c r="H109" s="9">
        <v>44563</v>
      </c>
      <c r="I109" s="5">
        <v>3.1</v>
      </c>
    </row>
    <row r="110" spans="1:9" x14ac:dyDescent="0.35">
      <c r="A110">
        <v>109</v>
      </c>
      <c r="B110" t="s">
        <v>54</v>
      </c>
      <c r="C110" s="3" t="s">
        <v>8</v>
      </c>
      <c r="D110" s="3" t="s">
        <v>14</v>
      </c>
      <c r="E110" s="7">
        <v>100680</v>
      </c>
      <c r="F110" s="7">
        <v>55</v>
      </c>
      <c r="G110" s="3" t="s">
        <v>17</v>
      </c>
      <c r="H110" s="9">
        <v>43166</v>
      </c>
      <c r="I110" s="5">
        <v>4.3</v>
      </c>
    </row>
    <row r="111" spans="1:9" x14ac:dyDescent="0.35">
      <c r="A111">
        <v>110</v>
      </c>
      <c r="B111" t="s">
        <v>81</v>
      </c>
      <c r="C111" s="3" t="s">
        <v>8</v>
      </c>
      <c r="D111" s="3" t="s">
        <v>14</v>
      </c>
      <c r="E111" s="7">
        <v>60768</v>
      </c>
      <c r="F111" s="7">
        <v>35</v>
      </c>
      <c r="G111" s="3" t="s">
        <v>18</v>
      </c>
      <c r="H111" s="9">
        <v>42769</v>
      </c>
      <c r="I111" s="5">
        <v>2.2999999999999998</v>
      </c>
    </row>
    <row r="112" spans="1:9" x14ac:dyDescent="0.35">
      <c r="A112">
        <v>111</v>
      </c>
      <c r="B112" t="s">
        <v>82</v>
      </c>
      <c r="C112" s="3" t="s">
        <v>8</v>
      </c>
      <c r="D112" s="3" t="s">
        <v>20</v>
      </c>
      <c r="E112" s="7">
        <v>116215</v>
      </c>
      <c r="F112" s="7">
        <v>24</v>
      </c>
      <c r="G112" s="3" t="s">
        <v>17</v>
      </c>
      <c r="H112" s="9">
        <v>44809</v>
      </c>
      <c r="I112" s="5">
        <v>3.9</v>
      </c>
    </row>
    <row r="113" spans="1:9" x14ac:dyDescent="0.35">
      <c r="A113">
        <v>112</v>
      </c>
      <c r="B113" t="s">
        <v>60</v>
      </c>
      <c r="C113" s="3" t="s">
        <v>21</v>
      </c>
      <c r="D113" s="3" t="s">
        <v>20</v>
      </c>
      <c r="E113" s="7">
        <v>108205</v>
      </c>
      <c r="F113" s="7">
        <v>54</v>
      </c>
      <c r="G113" s="3" t="s">
        <v>18</v>
      </c>
      <c r="H113" s="9">
        <v>44064</v>
      </c>
      <c r="I113" s="5">
        <v>4.0999999999999996</v>
      </c>
    </row>
    <row r="114" spans="1:9" x14ac:dyDescent="0.35">
      <c r="A114">
        <v>113</v>
      </c>
      <c r="B114" t="s">
        <v>71</v>
      </c>
      <c r="C114" s="3" t="s">
        <v>11</v>
      </c>
      <c r="D114" s="3" t="s">
        <v>12</v>
      </c>
      <c r="E114" s="7">
        <v>90876</v>
      </c>
      <c r="F114" s="7">
        <v>43</v>
      </c>
      <c r="G114" s="3" t="s">
        <v>17</v>
      </c>
      <c r="H114" s="9">
        <v>44673</v>
      </c>
      <c r="I114" s="5">
        <v>3.1</v>
      </c>
    </row>
    <row r="115" spans="1:9" x14ac:dyDescent="0.35">
      <c r="A115">
        <v>114</v>
      </c>
      <c r="B115" t="s">
        <v>83</v>
      </c>
      <c r="C115" s="3" t="s">
        <v>13</v>
      </c>
      <c r="D115" s="3" t="s">
        <v>14</v>
      </c>
      <c r="E115" s="7">
        <v>74223</v>
      </c>
      <c r="F115" s="7">
        <v>44</v>
      </c>
      <c r="G115" s="3" t="s">
        <v>17</v>
      </c>
      <c r="H115" s="9">
        <v>42467</v>
      </c>
      <c r="I115" s="5">
        <v>1.8</v>
      </c>
    </row>
    <row r="116" spans="1:9" x14ac:dyDescent="0.35">
      <c r="A116">
        <v>115</v>
      </c>
      <c r="B116" t="s">
        <v>39</v>
      </c>
      <c r="C116" s="3" t="s">
        <v>19</v>
      </c>
      <c r="D116" s="3" t="s">
        <v>9</v>
      </c>
      <c r="E116" s="7">
        <v>47644</v>
      </c>
      <c r="F116" s="7">
        <v>25</v>
      </c>
      <c r="G116" s="3" t="s">
        <v>17</v>
      </c>
      <c r="H116" s="9">
        <v>43502</v>
      </c>
      <c r="I116" s="5">
        <v>2.1</v>
      </c>
    </row>
    <row r="117" spans="1:9" x14ac:dyDescent="0.35">
      <c r="A117">
        <v>116</v>
      </c>
      <c r="B117" t="s">
        <v>59</v>
      </c>
      <c r="C117" s="3" t="s">
        <v>13</v>
      </c>
      <c r="D117" s="3" t="s">
        <v>16</v>
      </c>
      <c r="E117" s="7">
        <v>115683</v>
      </c>
      <c r="F117" s="7">
        <v>37</v>
      </c>
      <c r="G117" s="3" t="s">
        <v>18</v>
      </c>
      <c r="H117" s="9">
        <v>44400</v>
      </c>
      <c r="I117" s="5">
        <v>2.7</v>
      </c>
    </row>
    <row r="118" spans="1:9" x14ac:dyDescent="0.35">
      <c r="A118">
        <v>117</v>
      </c>
      <c r="B118" t="s">
        <v>66</v>
      </c>
      <c r="C118" s="3" t="s">
        <v>15</v>
      </c>
      <c r="D118" s="3" t="s">
        <v>14</v>
      </c>
      <c r="E118" s="7">
        <v>93627</v>
      </c>
      <c r="F118" s="7">
        <v>24</v>
      </c>
      <c r="G118" s="3" t="s">
        <v>17</v>
      </c>
      <c r="H118" s="9">
        <v>44879</v>
      </c>
      <c r="I118" s="5">
        <v>4.5</v>
      </c>
    </row>
    <row r="119" spans="1:9" x14ac:dyDescent="0.35">
      <c r="A119">
        <v>118</v>
      </c>
      <c r="B119" t="s">
        <v>75</v>
      </c>
      <c r="C119" s="3" t="s">
        <v>15</v>
      </c>
      <c r="D119" s="3" t="s">
        <v>9</v>
      </c>
      <c r="E119" s="7">
        <v>79765</v>
      </c>
      <c r="F119" s="7">
        <v>21</v>
      </c>
      <c r="G119" s="3" t="s">
        <v>18</v>
      </c>
      <c r="H119" s="9">
        <v>43199</v>
      </c>
      <c r="I119" s="5">
        <v>4</v>
      </c>
    </row>
    <row r="120" spans="1:9" x14ac:dyDescent="0.35">
      <c r="A120">
        <v>119</v>
      </c>
      <c r="B120" t="s">
        <v>71</v>
      </c>
      <c r="C120" s="3" t="s">
        <v>11</v>
      </c>
      <c r="D120" s="3" t="s">
        <v>14</v>
      </c>
      <c r="E120" s="7">
        <v>51003</v>
      </c>
      <c r="F120" s="7">
        <v>60</v>
      </c>
      <c r="G120" s="3" t="s">
        <v>18</v>
      </c>
      <c r="H120" s="9">
        <v>44820</v>
      </c>
      <c r="I120" s="5">
        <v>1.9</v>
      </c>
    </row>
    <row r="121" spans="1:9" x14ac:dyDescent="0.35">
      <c r="A121">
        <v>120</v>
      </c>
      <c r="B121" t="s">
        <v>45</v>
      </c>
      <c r="C121" s="3" t="s">
        <v>13</v>
      </c>
      <c r="D121" s="3" t="s">
        <v>16</v>
      </c>
      <c r="E121" s="7">
        <v>88099</v>
      </c>
      <c r="F121" s="7">
        <v>45</v>
      </c>
      <c r="G121" s="3" t="s">
        <v>17</v>
      </c>
      <c r="H121" s="9">
        <v>42214</v>
      </c>
      <c r="I121" s="5">
        <v>2.9</v>
      </c>
    </row>
    <row r="122" spans="1:9" x14ac:dyDescent="0.35">
      <c r="A122">
        <v>121</v>
      </c>
      <c r="B122" t="s">
        <v>84</v>
      </c>
      <c r="C122" s="3" t="s">
        <v>11</v>
      </c>
      <c r="D122" s="3" t="s">
        <v>16</v>
      </c>
      <c r="E122" s="7">
        <v>94750</v>
      </c>
      <c r="F122" s="7">
        <v>47</v>
      </c>
      <c r="G122" s="3" t="s">
        <v>17</v>
      </c>
      <c r="H122" s="9">
        <v>44762</v>
      </c>
      <c r="I122" s="5">
        <v>2.5</v>
      </c>
    </row>
    <row r="123" spans="1:9" x14ac:dyDescent="0.35">
      <c r="A123">
        <v>122</v>
      </c>
      <c r="B123" t="s">
        <v>77</v>
      </c>
      <c r="C123" s="3" t="s">
        <v>8</v>
      </c>
      <c r="D123" s="3" t="s">
        <v>12</v>
      </c>
      <c r="E123" s="7">
        <v>117116</v>
      </c>
      <c r="F123" s="7">
        <v>53</v>
      </c>
      <c r="G123" s="3" t="s">
        <v>18</v>
      </c>
      <c r="H123" s="9">
        <v>44981</v>
      </c>
      <c r="I123" s="5">
        <v>1.7</v>
      </c>
    </row>
    <row r="124" spans="1:9" x14ac:dyDescent="0.35">
      <c r="A124">
        <v>123</v>
      </c>
      <c r="B124" t="s">
        <v>70</v>
      </c>
      <c r="C124" s="3" t="s">
        <v>11</v>
      </c>
      <c r="D124" s="3" t="s">
        <v>12</v>
      </c>
      <c r="E124" s="7">
        <v>64606</v>
      </c>
      <c r="F124" s="7">
        <v>40</v>
      </c>
      <c r="G124" s="3" t="s">
        <v>18</v>
      </c>
      <c r="H124" s="9">
        <v>44277</v>
      </c>
      <c r="I124" s="5">
        <v>1.5</v>
      </c>
    </row>
    <row r="125" spans="1:9" x14ac:dyDescent="0.35">
      <c r="A125">
        <v>124</v>
      </c>
      <c r="B125" t="s">
        <v>75</v>
      </c>
      <c r="C125" s="3" t="s">
        <v>8</v>
      </c>
      <c r="D125" s="3" t="s">
        <v>9</v>
      </c>
      <c r="E125" s="7">
        <v>51569</v>
      </c>
      <c r="F125" s="7">
        <v>39</v>
      </c>
      <c r="G125" s="3" t="s">
        <v>17</v>
      </c>
      <c r="H125" s="9">
        <v>44536</v>
      </c>
      <c r="I125" s="5">
        <v>3.9</v>
      </c>
    </row>
    <row r="126" spans="1:9" x14ac:dyDescent="0.35">
      <c r="A126">
        <v>125</v>
      </c>
      <c r="B126" t="s">
        <v>42</v>
      </c>
      <c r="C126" s="3" t="s">
        <v>19</v>
      </c>
      <c r="D126" s="3" t="s">
        <v>20</v>
      </c>
      <c r="E126" s="7">
        <v>83281</v>
      </c>
      <c r="F126" s="7">
        <v>25</v>
      </c>
      <c r="G126" s="3" t="s">
        <v>17</v>
      </c>
      <c r="H126" s="9">
        <v>43767</v>
      </c>
      <c r="I126" s="5">
        <v>2</v>
      </c>
    </row>
    <row r="127" spans="1:9" x14ac:dyDescent="0.35">
      <c r="A127">
        <v>126</v>
      </c>
      <c r="B127" t="s">
        <v>61</v>
      </c>
      <c r="C127" s="3" t="s">
        <v>8</v>
      </c>
      <c r="D127" s="3" t="s">
        <v>14</v>
      </c>
      <c r="E127" s="7">
        <v>67146</v>
      </c>
      <c r="F127" s="7">
        <v>35</v>
      </c>
      <c r="G127" s="3" t="s">
        <v>17</v>
      </c>
      <c r="H127" s="9">
        <v>43983</v>
      </c>
      <c r="I127" s="5">
        <v>1.8</v>
      </c>
    </row>
    <row r="128" spans="1:9" x14ac:dyDescent="0.35">
      <c r="A128">
        <v>127</v>
      </c>
      <c r="B128" t="s">
        <v>85</v>
      </c>
      <c r="C128" s="3" t="s">
        <v>11</v>
      </c>
      <c r="D128" s="3" t="s">
        <v>20</v>
      </c>
      <c r="E128" s="7">
        <v>80394</v>
      </c>
      <c r="F128" s="7">
        <v>53</v>
      </c>
      <c r="G128" s="3" t="s">
        <v>18</v>
      </c>
      <c r="H128" s="9">
        <v>42907</v>
      </c>
      <c r="I128" s="5">
        <v>4.8</v>
      </c>
    </row>
    <row r="129" spans="1:9" x14ac:dyDescent="0.35">
      <c r="A129">
        <v>128</v>
      </c>
      <c r="B129" t="s">
        <v>77</v>
      </c>
      <c r="C129" s="3" t="s">
        <v>11</v>
      </c>
      <c r="D129" s="3" t="s">
        <v>9</v>
      </c>
      <c r="E129" s="7">
        <v>103782</v>
      </c>
      <c r="F129" s="7">
        <v>60</v>
      </c>
      <c r="G129" s="3" t="s">
        <v>17</v>
      </c>
      <c r="H129" s="9">
        <v>43295</v>
      </c>
      <c r="I129" s="5">
        <v>4.9000000000000004</v>
      </c>
    </row>
    <row r="130" spans="1:9" x14ac:dyDescent="0.35">
      <c r="A130">
        <v>129</v>
      </c>
      <c r="B130" t="s">
        <v>39</v>
      </c>
      <c r="C130" s="3" t="s">
        <v>11</v>
      </c>
      <c r="D130" s="3" t="s">
        <v>16</v>
      </c>
      <c r="E130" s="7">
        <v>72655</v>
      </c>
      <c r="F130" s="7">
        <v>46</v>
      </c>
      <c r="G130" s="3" t="s">
        <v>18</v>
      </c>
      <c r="H130" s="9">
        <v>44354</v>
      </c>
      <c r="I130" s="5">
        <v>1.9</v>
      </c>
    </row>
    <row r="131" spans="1:9" x14ac:dyDescent="0.35">
      <c r="A131">
        <v>130</v>
      </c>
      <c r="B131" t="s">
        <v>77</v>
      </c>
      <c r="C131" s="3" t="s">
        <v>11</v>
      </c>
      <c r="D131" s="3" t="s">
        <v>16</v>
      </c>
      <c r="E131" s="7">
        <v>96021</v>
      </c>
      <c r="F131" s="7">
        <v>45</v>
      </c>
      <c r="G131" s="3" t="s">
        <v>18</v>
      </c>
      <c r="H131" s="9">
        <v>42830</v>
      </c>
      <c r="I131" s="5">
        <v>1.8</v>
      </c>
    </row>
    <row r="132" spans="1:9" x14ac:dyDescent="0.35">
      <c r="A132">
        <v>131</v>
      </c>
      <c r="B132" t="s">
        <v>86</v>
      </c>
      <c r="C132" s="3" t="s">
        <v>19</v>
      </c>
      <c r="D132" s="3" t="s">
        <v>12</v>
      </c>
      <c r="E132" s="7">
        <v>50967</v>
      </c>
      <c r="F132" s="7">
        <v>22</v>
      </c>
      <c r="G132" s="3" t="s">
        <v>17</v>
      </c>
      <c r="H132" s="9">
        <v>43462</v>
      </c>
      <c r="I132" s="5">
        <v>3.5</v>
      </c>
    </row>
    <row r="133" spans="1:9" x14ac:dyDescent="0.35">
      <c r="A133">
        <v>132</v>
      </c>
      <c r="B133" t="s">
        <v>29</v>
      </c>
      <c r="C133" s="3" t="s">
        <v>15</v>
      </c>
      <c r="D133" s="3" t="s">
        <v>12</v>
      </c>
      <c r="E133" s="7">
        <v>30314</v>
      </c>
      <c r="F133" s="7">
        <v>56</v>
      </c>
      <c r="G133" s="3" t="s">
        <v>18</v>
      </c>
      <c r="H133" s="9">
        <v>44106</v>
      </c>
      <c r="I133" s="5">
        <v>4.9000000000000004</v>
      </c>
    </row>
    <row r="134" spans="1:9" x14ac:dyDescent="0.35">
      <c r="A134">
        <v>133</v>
      </c>
      <c r="B134" t="s">
        <v>87</v>
      </c>
      <c r="C134" s="3" t="s">
        <v>19</v>
      </c>
      <c r="D134" s="3" t="s">
        <v>9</v>
      </c>
      <c r="E134" s="7">
        <v>31178</v>
      </c>
      <c r="F134" s="7">
        <v>34</v>
      </c>
      <c r="G134" s="3" t="s">
        <v>10</v>
      </c>
      <c r="H134" s="9">
        <v>42804</v>
      </c>
      <c r="I134" s="5">
        <v>1</v>
      </c>
    </row>
    <row r="135" spans="1:9" x14ac:dyDescent="0.35">
      <c r="A135">
        <v>134</v>
      </c>
      <c r="B135" t="s">
        <v>85</v>
      </c>
      <c r="C135" s="3" t="s">
        <v>15</v>
      </c>
      <c r="D135" s="3" t="s">
        <v>12</v>
      </c>
      <c r="E135" s="7">
        <v>39220</v>
      </c>
      <c r="F135" s="7">
        <v>50</v>
      </c>
      <c r="G135" s="3" t="s">
        <v>17</v>
      </c>
      <c r="H135" s="9">
        <v>42975</v>
      </c>
      <c r="I135" s="5">
        <v>1.2</v>
      </c>
    </row>
    <row r="136" spans="1:9" x14ac:dyDescent="0.35">
      <c r="A136">
        <v>135</v>
      </c>
      <c r="B136" t="s">
        <v>68</v>
      </c>
      <c r="C136" s="3" t="s">
        <v>15</v>
      </c>
      <c r="D136" s="3" t="s">
        <v>9</v>
      </c>
      <c r="E136" s="7">
        <v>81749</v>
      </c>
      <c r="F136" s="7">
        <v>58</v>
      </c>
      <c r="G136" s="3" t="s">
        <v>17</v>
      </c>
      <c r="H136" s="9">
        <v>44690</v>
      </c>
      <c r="I136" s="5">
        <v>1.2</v>
      </c>
    </row>
    <row r="137" spans="1:9" x14ac:dyDescent="0.35">
      <c r="A137">
        <v>136</v>
      </c>
      <c r="B137" t="s">
        <v>79</v>
      </c>
      <c r="C137" s="3" t="s">
        <v>19</v>
      </c>
      <c r="D137" s="3" t="s">
        <v>12</v>
      </c>
      <c r="E137" s="7">
        <v>76265</v>
      </c>
      <c r="F137" s="7">
        <v>43</v>
      </c>
      <c r="G137" s="3" t="s">
        <v>10</v>
      </c>
      <c r="H137" s="9">
        <v>44846</v>
      </c>
      <c r="I137" s="5">
        <v>3.6</v>
      </c>
    </row>
    <row r="138" spans="1:9" x14ac:dyDescent="0.35">
      <c r="A138">
        <v>137</v>
      </c>
      <c r="B138" t="s">
        <v>81</v>
      </c>
      <c r="C138" s="3" t="s">
        <v>15</v>
      </c>
      <c r="D138" s="3" t="s">
        <v>14</v>
      </c>
      <c r="E138" s="7">
        <v>110988</v>
      </c>
      <c r="F138" s="7">
        <v>26</v>
      </c>
      <c r="G138" s="3" t="s">
        <v>18</v>
      </c>
      <c r="H138" s="9">
        <v>44331</v>
      </c>
      <c r="I138" s="5">
        <v>1.7</v>
      </c>
    </row>
    <row r="139" spans="1:9" x14ac:dyDescent="0.35">
      <c r="A139">
        <v>138</v>
      </c>
      <c r="B139" t="s">
        <v>42</v>
      </c>
      <c r="C139" s="3" t="s">
        <v>15</v>
      </c>
      <c r="D139" s="3" t="s">
        <v>16</v>
      </c>
      <c r="E139" s="7">
        <v>32381</v>
      </c>
      <c r="F139" s="7">
        <v>50</v>
      </c>
      <c r="G139" s="3" t="s">
        <v>17</v>
      </c>
      <c r="H139" s="9">
        <v>43786</v>
      </c>
      <c r="I139" s="5">
        <v>2.2000000000000002</v>
      </c>
    </row>
    <row r="140" spans="1:9" x14ac:dyDescent="0.35">
      <c r="A140">
        <v>139</v>
      </c>
      <c r="B140" t="s">
        <v>44</v>
      </c>
      <c r="C140" s="3" t="s">
        <v>13</v>
      </c>
      <c r="D140" s="3" t="s">
        <v>12</v>
      </c>
      <c r="E140" s="7">
        <v>41585</v>
      </c>
      <c r="F140" s="7">
        <v>50</v>
      </c>
      <c r="G140" s="3" t="s">
        <v>17</v>
      </c>
      <c r="H140" s="9">
        <v>43618</v>
      </c>
      <c r="I140" s="5">
        <v>4.3</v>
      </c>
    </row>
    <row r="141" spans="1:9" x14ac:dyDescent="0.35">
      <c r="A141">
        <v>140</v>
      </c>
      <c r="B141" t="s">
        <v>78</v>
      </c>
      <c r="C141" s="3" t="s">
        <v>21</v>
      </c>
      <c r="D141" s="3" t="s">
        <v>9</v>
      </c>
      <c r="E141" s="7">
        <v>87167</v>
      </c>
      <c r="F141" s="7">
        <v>25</v>
      </c>
      <c r="G141" s="3" t="s">
        <v>10</v>
      </c>
      <c r="H141" s="9">
        <v>43654</v>
      </c>
      <c r="I141" s="5">
        <v>4</v>
      </c>
    </row>
    <row r="142" spans="1:9" x14ac:dyDescent="0.35">
      <c r="A142">
        <v>141</v>
      </c>
      <c r="B142" t="s">
        <v>67</v>
      </c>
      <c r="C142" s="3" t="s">
        <v>11</v>
      </c>
      <c r="D142" s="3" t="s">
        <v>9</v>
      </c>
      <c r="E142" s="7">
        <v>59946</v>
      </c>
      <c r="F142" s="7">
        <v>25</v>
      </c>
      <c r="G142" s="3" t="s">
        <v>17</v>
      </c>
      <c r="H142" s="9">
        <v>42628</v>
      </c>
      <c r="I142" s="5">
        <v>3.3</v>
      </c>
    </row>
    <row r="143" spans="1:9" x14ac:dyDescent="0.35">
      <c r="A143">
        <v>142</v>
      </c>
      <c r="B143" t="s">
        <v>50</v>
      </c>
      <c r="C143" s="3" t="s">
        <v>11</v>
      </c>
      <c r="D143" s="3" t="s">
        <v>20</v>
      </c>
      <c r="E143" s="7">
        <v>84748</v>
      </c>
      <c r="F143" s="7">
        <v>52</v>
      </c>
      <c r="G143" s="3" t="s">
        <v>17</v>
      </c>
      <c r="H143" s="9">
        <v>43023</v>
      </c>
      <c r="I143" s="5">
        <v>3.7</v>
      </c>
    </row>
    <row r="144" spans="1:9" x14ac:dyDescent="0.35">
      <c r="A144">
        <v>143</v>
      </c>
      <c r="B144" t="s">
        <v>35</v>
      </c>
      <c r="C144" s="3" t="s">
        <v>8</v>
      </c>
      <c r="D144" s="3" t="s">
        <v>9</v>
      </c>
      <c r="E144" s="7">
        <v>50325</v>
      </c>
      <c r="F144" s="7">
        <v>58</v>
      </c>
      <c r="G144" s="3" t="s">
        <v>17</v>
      </c>
      <c r="H144" s="9">
        <v>44666</v>
      </c>
      <c r="I144" s="5">
        <v>3.1</v>
      </c>
    </row>
    <row r="145" spans="1:9" x14ac:dyDescent="0.35">
      <c r="A145">
        <v>144</v>
      </c>
      <c r="B145" t="s">
        <v>31</v>
      </c>
      <c r="C145" s="3" t="s">
        <v>21</v>
      </c>
      <c r="D145" s="3" t="s">
        <v>14</v>
      </c>
      <c r="E145" s="7">
        <v>66327</v>
      </c>
      <c r="F145" s="7">
        <v>59</v>
      </c>
      <c r="G145" s="3" t="s">
        <v>10</v>
      </c>
      <c r="H145" s="9">
        <v>43010</v>
      </c>
      <c r="I145" s="5">
        <v>2.4</v>
      </c>
    </row>
    <row r="146" spans="1:9" x14ac:dyDescent="0.35">
      <c r="A146">
        <v>145</v>
      </c>
      <c r="B146" t="s">
        <v>49</v>
      </c>
      <c r="C146" s="3" t="s">
        <v>11</v>
      </c>
      <c r="D146" s="3" t="s">
        <v>9</v>
      </c>
      <c r="E146" s="7">
        <v>65208</v>
      </c>
      <c r="F146" s="7">
        <v>49</v>
      </c>
      <c r="G146" s="3" t="s">
        <v>10</v>
      </c>
      <c r="H146" s="9">
        <v>43411</v>
      </c>
      <c r="I146" s="5">
        <v>4.4000000000000004</v>
      </c>
    </row>
    <row r="147" spans="1:9" x14ac:dyDescent="0.35">
      <c r="A147">
        <v>146</v>
      </c>
      <c r="B147" t="s">
        <v>39</v>
      </c>
      <c r="C147" s="3" t="s">
        <v>11</v>
      </c>
      <c r="D147" s="3" t="s">
        <v>20</v>
      </c>
      <c r="E147" s="7">
        <v>88210</v>
      </c>
      <c r="F147" s="7">
        <v>58</v>
      </c>
      <c r="G147" s="3" t="s">
        <v>17</v>
      </c>
      <c r="H147" s="9">
        <v>43232</v>
      </c>
      <c r="I147" s="5">
        <v>1.5</v>
      </c>
    </row>
    <row r="148" spans="1:9" x14ac:dyDescent="0.35">
      <c r="A148">
        <v>147</v>
      </c>
      <c r="B148" t="s">
        <v>68</v>
      </c>
      <c r="C148" s="3" t="s">
        <v>8</v>
      </c>
      <c r="D148" s="3" t="s">
        <v>9</v>
      </c>
      <c r="E148" s="7">
        <v>39241</v>
      </c>
      <c r="F148" s="7">
        <v>56</v>
      </c>
      <c r="G148" s="3" t="s">
        <v>17</v>
      </c>
      <c r="H148" s="9">
        <v>43511</v>
      </c>
      <c r="I148" s="5">
        <v>3.2</v>
      </c>
    </row>
    <row r="149" spans="1:9" x14ac:dyDescent="0.35">
      <c r="A149">
        <v>148</v>
      </c>
      <c r="B149" t="s">
        <v>62</v>
      </c>
      <c r="C149" s="3" t="s">
        <v>21</v>
      </c>
      <c r="D149" s="3" t="s">
        <v>14</v>
      </c>
      <c r="E149" s="7">
        <v>111117</v>
      </c>
      <c r="F149" s="7">
        <v>29</v>
      </c>
      <c r="G149" s="3" t="s">
        <v>17</v>
      </c>
      <c r="H149" s="9">
        <v>42364</v>
      </c>
      <c r="I149" s="5">
        <v>2.2999999999999998</v>
      </c>
    </row>
    <row r="150" spans="1:9" x14ac:dyDescent="0.35">
      <c r="A150">
        <v>149</v>
      </c>
      <c r="B150" t="s">
        <v>38</v>
      </c>
      <c r="C150" s="3" t="s">
        <v>15</v>
      </c>
      <c r="D150" s="3" t="s">
        <v>16</v>
      </c>
      <c r="E150" s="7">
        <v>42285</v>
      </c>
      <c r="F150" s="7">
        <v>48</v>
      </c>
      <c r="G150" s="3" t="s">
        <v>18</v>
      </c>
      <c r="H150" s="9">
        <v>42472</v>
      </c>
      <c r="I150" s="5">
        <v>3.6</v>
      </c>
    </row>
    <row r="151" spans="1:9" x14ac:dyDescent="0.35">
      <c r="A151">
        <v>150</v>
      </c>
      <c r="B151" t="s">
        <v>80</v>
      </c>
      <c r="C151" s="3" t="s">
        <v>15</v>
      </c>
      <c r="D151" s="3" t="s">
        <v>14</v>
      </c>
      <c r="E151" s="7">
        <v>78800</v>
      </c>
      <c r="F151" s="7">
        <v>60</v>
      </c>
      <c r="G151" s="3" t="s">
        <v>17</v>
      </c>
      <c r="H151" s="9">
        <v>44214</v>
      </c>
      <c r="I151" s="5">
        <v>2.4</v>
      </c>
    </row>
    <row r="152" spans="1:9" x14ac:dyDescent="0.35">
      <c r="A152">
        <v>151</v>
      </c>
      <c r="B152" t="s">
        <v>51</v>
      </c>
      <c r="C152" s="3" t="s">
        <v>8</v>
      </c>
      <c r="D152" s="3" t="s">
        <v>20</v>
      </c>
      <c r="E152" s="7">
        <v>34416</v>
      </c>
      <c r="F152" s="7">
        <v>39</v>
      </c>
      <c r="G152" s="3" t="s">
        <v>18</v>
      </c>
      <c r="H152" s="9">
        <v>42946</v>
      </c>
      <c r="I152" s="5">
        <v>2.7</v>
      </c>
    </row>
    <row r="153" spans="1:9" x14ac:dyDescent="0.35">
      <c r="A153">
        <v>152</v>
      </c>
      <c r="B153" t="s">
        <v>65</v>
      </c>
      <c r="C153" s="3" t="s">
        <v>11</v>
      </c>
      <c r="D153" s="3" t="s">
        <v>14</v>
      </c>
      <c r="E153" s="7">
        <v>30594</v>
      </c>
      <c r="F153" s="7">
        <v>21</v>
      </c>
      <c r="G153" s="3" t="s">
        <v>17</v>
      </c>
      <c r="H153" s="9">
        <v>44363</v>
      </c>
      <c r="I153" s="5">
        <v>4.2</v>
      </c>
    </row>
    <row r="154" spans="1:9" x14ac:dyDescent="0.35">
      <c r="A154">
        <v>153</v>
      </c>
      <c r="B154" t="s">
        <v>69</v>
      </c>
      <c r="C154" s="3" t="s">
        <v>15</v>
      </c>
      <c r="D154" s="3" t="s">
        <v>12</v>
      </c>
      <c r="E154" s="7">
        <v>88701</v>
      </c>
      <c r="F154" s="7">
        <v>57</v>
      </c>
      <c r="G154" s="3" t="s">
        <v>18</v>
      </c>
      <c r="H154" s="9">
        <v>42803</v>
      </c>
      <c r="I154" s="5">
        <v>2.2000000000000002</v>
      </c>
    </row>
    <row r="155" spans="1:9" x14ac:dyDescent="0.35">
      <c r="A155">
        <v>154</v>
      </c>
      <c r="B155" t="s">
        <v>51</v>
      </c>
      <c r="C155" s="3" t="s">
        <v>11</v>
      </c>
      <c r="D155" s="3" t="s">
        <v>9</v>
      </c>
      <c r="E155" s="7">
        <v>62851</v>
      </c>
      <c r="F155" s="7">
        <v>22</v>
      </c>
      <c r="G155" s="3" t="s">
        <v>17</v>
      </c>
      <c r="H155" s="9">
        <v>44543</v>
      </c>
      <c r="I155" s="5">
        <v>4</v>
      </c>
    </row>
    <row r="156" spans="1:9" x14ac:dyDescent="0.35">
      <c r="A156">
        <v>155</v>
      </c>
      <c r="B156" t="s">
        <v>53</v>
      </c>
      <c r="C156" s="3" t="s">
        <v>15</v>
      </c>
      <c r="D156" s="3" t="s">
        <v>16</v>
      </c>
      <c r="E156" s="7">
        <v>47435</v>
      </c>
      <c r="F156" s="7">
        <v>31</v>
      </c>
      <c r="G156" s="3" t="s">
        <v>18</v>
      </c>
      <c r="H156" s="9">
        <v>44658</v>
      </c>
      <c r="I156" s="5">
        <v>4.9000000000000004</v>
      </c>
    </row>
    <row r="157" spans="1:9" x14ac:dyDescent="0.35">
      <c r="A157">
        <v>156</v>
      </c>
      <c r="B157" t="s">
        <v>57</v>
      </c>
      <c r="C157" s="3" t="s">
        <v>15</v>
      </c>
      <c r="D157" s="3" t="s">
        <v>9</v>
      </c>
      <c r="E157" s="7">
        <v>88103</v>
      </c>
      <c r="F157" s="7">
        <v>47</v>
      </c>
      <c r="G157" s="3" t="s">
        <v>17</v>
      </c>
      <c r="H157" s="9">
        <v>43443</v>
      </c>
      <c r="I157" s="5">
        <v>4.3</v>
      </c>
    </row>
    <row r="158" spans="1:9" x14ac:dyDescent="0.35">
      <c r="A158">
        <v>157</v>
      </c>
      <c r="B158" t="s">
        <v>38</v>
      </c>
      <c r="C158" s="3" t="s">
        <v>13</v>
      </c>
      <c r="D158" s="3" t="s">
        <v>20</v>
      </c>
      <c r="E158" s="7">
        <v>102098</v>
      </c>
      <c r="F158" s="7">
        <v>54</v>
      </c>
      <c r="G158" s="3" t="s">
        <v>18</v>
      </c>
      <c r="H158" s="9">
        <v>44981</v>
      </c>
      <c r="I158" s="5">
        <v>4.0999999999999996</v>
      </c>
    </row>
    <row r="159" spans="1:9" x14ac:dyDescent="0.35">
      <c r="A159">
        <v>158</v>
      </c>
      <c r="B159" t="s">
        <v>88</v>
      </c>
      <c r="C159" s="3" t="s">
        <v>21</v>
      </c>
      <c r="D159" s="3" t="s">
        <v>16</v>
      </c>
      <c r="E159" s="7">
        <v>96282</v>
      </c>
      <c r="F159" s="7">
        <v>44</v>
      </c>
      <c r="G159" s="3" t="s">
        <v>17</v>
      </c>
      <c r="H159" s="9">
        <v>44662</v>
      </c>
      <c r="I159" s="5">
        <v>2.8</v>
      </c>
    </row>
    <row r="160" spans="1:9" x14ac:dyDescent="0.35">
      <c r="A160">
        <v>159</v>
      </c>
      <c r="B160" t="s">
        <v>74</v>
      </c>
      <c r="C160" s="3" t="s">
        <v>19</v>
      </c>
      <c r="D160" s="3" t="s">
        <v>12</v>
      </c>
      <c r="E160" s="7">
        <v>99186</v>
      </c>
      <c r="F160" s="7">
        <v>44</v>
      </c>
      <c r="G160" s="3" t="s">
        <v>10</v>
      </c>
      <c r="H160" s="9">
        <v>42698</v>
      </c>
      <c r="I160" s="5">
        <v>3.1</v>
      </c>
    </row>
    <row r="161" spans="1:9" x14ac:dyDescent="0.35">
      <c r="A161">
        <v>160</v>
      </c>
      <c r="B161" t="s">
        <v>89</v>
      </c>
      <c r="C161" s="3" t="s">
        <v>8</v>
      </c>
      <c r="D161" s="3" t="s">
        <v>16</v>
      </c>
      <c r="E161" s="7">
        <v>116980</v>
      </c>
      <c r="F161" s="7">
        <v>37</v>
      </c>
      <c r="G161" s="3" t="s">
        <v>17</v>
      </c>
      <c r="H161" s="9">
        <v>43381</v>
      </c>
      <c r="I161" s="5">
        <v>2.1</v>
      </c>
    </row>
    <row r="162" spans="1:9" x14ac:dyDescent="0.35">
      <c r="A162">
        <v>161</v>
      </c>
      <c r="B162" t="s">
        <v>25</v>
      </c>
      <c r="C162" s="3" t="s">
        <v>11</v>
      </c>
      <c r="D162" s="3" t="s">
        <v>16</v>
      </c>
      <c r="E162" s="7">
        <v>48761</v>
      </c>
      <c r="F162" s="7">
        <v>36</v>
      </c>
      <c r="G162" s="3" t="s">
        <v>18</v>
      </c>
      <c r="H162" s="9">
        <v>42998</v>
      </c>
      <c r="I162" s="5">
        <v>1.1000000000000001</v>
      </c>
    </row>
    <row r="163" spans="1:9" x14ac:dyDescent="0.35">
      <c r="A163">
        <v>162</v>
      </c>
      <c r="B163" t="s">
        <v>57</v>
      </c>
      <c r="C163" s="3" t="s">
        <v>15</v>
      </c>
      <c r="D163" s="3" t="s">
        <v>14</v>
      </c>
      <c r="E163" s="7">
        <v>40752</v>
      </c>
      <c r="F163" s="7">
        <v>54</v>
      </c>
      <c r="G163" s="3" t="s">
        <v>18</v>
      </c>
      <c r="H163" s="9">
        <v>43966</v>
      </c>
      <c r="I163" s="5">
        <v>3.5</v>
      </c>
    </row>
    <row r="164" spans="1:9" x14ac:dyDescent="0.35">
      <c r="A164">
        <v>163</v>
      </c>
      <c r="B164" t="s">
        <v>87</v>
      </c>
      <c r="C164" s="3" t="s">
        <v>19</v>
      </c>
      <c r="D164" s="3" t="s">
        <v>20</v>
      </c>
      <c r="E164" s="7">
        <v>78999</v>
      </c>
      <c r="F164" s="7">
        <v>47</v>
      </c>
      <c r="G164" s="3" t="s">
        <v>18</v>
      </c>
      <c r="H164" s="9">
        <v>44318</v>
      </c>
      <c r="I164" s="5">
        <v>1.4</v>
      </c>
    </row>
    <row r="165" spans="1:9" x14ac:dyDescent="0.35">
      <c r="A165">
        <v>164</v>
      </c>
      <c r="B165" t="s">
        <v>90</v>
      </c>
      <c r="C165" s="3" t="s">
        <v>8</v>
      </c>
      <c r="D165" s="3" t="s">
        <v>20</v>
      </c>
      <c r="E165" s="7">
        <v>65093</v>
      </c>
      <c r="F165" s="7">
        <v>52</v>
      </c>
      <c r="G165" s="3" t="s">
        <v>10</v>
      </c>
      <c r="H165" s="9">
        <v>42996</v>
      </c>
      <c r="I165" s="5">
        <v>2.5</v>
      </c>
    </row>
    <row r="166" spans="1:9" x14ac:dyDescent="0.35">
      <c r="A166">
        <v>165</v>
      </c>
      <c r="B166" t="s">
        <v>37</v>
      </c>
      <c r="C166" s="3" t="s">
        <v>15</v>
      </c>
      <c r="D166" s="3" t="s">
        <v>14</v>
      </c>
      <c r="E166" s="7">
        <v>46951</v>
      </c>
      <c r="F166" s="7">
        <v>43</v>
      </c>
      <c r="G166" s="3" t="s">
        <v>10</v>
      </c>
      <c r="H166" s="9">
        <v>44094</v>
      </c>
      <c r="I166" s="5">
        <v>4.4000000000000004</v>
      </c>
    </row>
    <row r="167" spans="1:9" x14ac:dyDescent="0.35">
      <c r="A167">
        <v>166</v>
      </c>
      <c r="B167" t="s">
        <v>65</v>
      </c>
      <c r="C167" s="3" t="s">
        <v>13</v>
      </c>
      <c r="D167" s="3" t="s">
        <v>12</v>
      </c>
      <c r="E167" s="7">
        <v>92655</v>
      </c>
      <c r="F167" s="7">
        <v>49</v>
      </c>
      <c r="G167" s="3" t="s">
        <v>17</v>
      </c>
      <c r="H167" s="9">
        <v>44507</v>
      </c>
      <c r="I167" s="5">
        <v>5</v>
      </c>
    </row>
    <row r="168" spans="1:9" x14ac:dyDescent="0.35">
      <c r="A168">
        <v>167</v>
      </c>
      <c r="B168" t="s">
        <v>34</v>
      </c>
      <c r="C168" s="3" t="s">
        <v>8</v>
      </c>
      <c r="D168" s="3" t="s">
        <v>20</v>
      </c>
      <c r="E168" s="7">
        <v>46950</v>
      </c>
      <c r="F168" s="7">
        <v>33</v>
      </c>
      <c r="G168" s="3" t="s">
        <v>18</v>
      </c>
      <c r="H168" s="9">
        <v>42896</v>
      </c>
      <c r="I168" s="5">
        <v>3.3</v>
      </c>
    </row>
    <row r="169" spans="1:9" x14ac:dyDescent="0.35">
      <c r="A169">
        <v>168</v>
      </c>
      <c r="B169" t="s">
        <v>69</v>
      </c>
      <c r="C169" s="3" t="s">
        <v>8</v>
      </c>
      <c r="D169" s="3" t="s">
        <v>9</v>
      </c>
      <c r="E169" s="7">
        <v>49855</v>
      </c>
      <c r="F169" s="7">
        <v>56</v>
      </c>
      <c r="G169" s="3" t="s">
        <v>17</v>
      </c>
      <c r="H169" s="9">
        <v>42378</v>
      </c>
      <c r="I169" s="5">
        <v>1.5</v>
      </c>
    </row>
    <row r="170" spans="1:9" x14ac:dyDescent="0.35">
      <c r="A170">
        <v>169</v>
      </c>
      <c r="B170" t="s">
        <v>36</v>
      </c>
      <c r="C170" s="3" t="s">
        <v>8</v>
      </c>
      <c r="D170" s="3" t="s">
        <v>12</v>
      </c>
      <c r="E170" s="7">
        <v>50353</v>
      </c>
      <c r="F170" s="7">
        <v>25</v>
      </c>
      <c r="G170" s="3" t="s">
        <v>10</v>
      </c>
      <c r="H170" s="9">
        <v>44698</v>
      </c>
      <c r="I170" s="5">
        <v>1.8</v>
      </c>
    </row>
    <row r="171" spans="1:9" x14ac:dyDescent="0.35">
      <c r="A171">
        <v>170</v>
      </c>
      <c r="B171" t="s">
        <v>82</v>
      </c>
      <c r="C171" s="3" t="s">
        <v>15</v>
      </c>
      <c r="D171" s="3" t="s">
        <v>16</v>
      </c>
      <c r="E171" s="7">
        <v>55609</v>
      </c>
      <c r="F171" s="7">
        <v>44</v>
      </c>
      <c r="G171" s="3" t="s">
        <v>17</v>
      </c>
      <c r="H171" s="9">
        <v>43931</v>
      </c>
      <c r="I171" s="5">
        <v>3.4</v>
      </c>
    </row>
    <row r="172" spans="1:9" x14ac:dyDescent="0.35">
      <c r="A172">
        <v>171</v>
      </c>
      <c r="B172" t="s">
        <v>56</v>
      </c>
      <c r="C172" s="3" t="s">
        <v>21</v>
      </c>
      <c r="D172" s="3" t="s">
        <v>20</v>
      </c>
      <c r="E172" s="7">
        <v>84832</v>
      </c>
      <c r="F172" s="7">
        <v>36</v>
      </c>
      <c r="G172" s="3" t="s">
        <v>10</v>
      </c>
      <c r="H172" s="9">
        <v>42210</v>
      </c>
      <c r="I172" s="5">
        <v>2</v>
      </c>
    </row>
    <row r="173" spans="1:9" x14ac:dyDescent="0.35">
      <c r="A173">
        <v>172</v>
      </c>
      <c r="B173" t="s">
        <v>91</v>
      </c>
      <c r="C173" s="3" t="s">
        <v>8</v>
      </c>
      <c r="D173" s="3" t="s">
        <v>9</v>
      </c>
      <c r="E173" s="7">
        <v>80040</v>
      </c>
      <c r="F173" s="7">
        <v>39</v>
      </c>
      <c r="G173" s="3" t="s">
        <v>18</v>
      </c>
      <c r="H173" s="9">
        <v>44847</v>
      </c>
      <c r="I173" s="5">
        <v>1.2</v>
      </c>
    </row>
    <row r="174" spans="1:9" x14ac:dyDescent="0.35">
      <c r="A174">
        <v>173</v>
      </c>
      <c r="B174" t="s">
        <v>67</v>
      </c>
      <c r="C174" s="3" t="s">
        <v>11</v>
      </c>
      <c r="D174" s="3" t="s">
        <v>20</v>
      </c>
      <c r="E174" s="7">
        <v>87811</v>
      </c>
      <c r="F174" s="7">
        <v>33</v>
      </c>
      <c r="G174" s="3" t="s">
        <v>17</v>
      </c>
      <c r="H174" s="9">
        <v>44690</v>
      </c>
      <c r="I174" s="5">
        <v>3.6</v>
      </c>
    </row>
    <row r="175" spans="1:9" x14ac:dyDescent="0.35">
      <c r="A175">
        <v>174</v>
      </c>
      <c r="B175" t="s">
        <v>37</v>
      </c>
      <c r="C175" s="3" t="s">
        <v>19</v>
      </c>
      <c r="D175" s="3" t="s">
        <v>16</v>
      </c>
      <c r="E175" s="7">
        <v>38763</v>
      </c>
      <c r="F175" s="7">
        <v>45</v>
      </c>
      <c r="G175" s="3" t="s">
        <v>10</v>
      </c>
      <c r="H175" s="9">
        <v>44709</v>
      </c>
      <c r="I175" s="5">
        <v>3.1</v>
      </c>
    </row>
    <row r="176" spans="1:9" x14ac:dyDescent="0.35">
      <c r="A176">
        <v>175</v>
      </c>
      <c r="B176" t="s">
        <v>92</v>
      </c>
      <c r="C176" s="3" t="s">
        <v>8</v>
      </c>
      <c r="D176" s="3" t="s">
        <v>16</v>
      </c>
      <c r="E176" s="7">
        <v>37363</v>
      </c>
      <c r="F176" s="7">
        <v>26</v>
      </c>
      <c r="G176" s="3" t="s">
        <v>10</v>
      </c>
      <c r="H176" s="9">
        <v>44763</v>
      </c>
      <c r="I176" s="5">
        <v>4.2</v>
      </c>
    </row>
    <row r="177" spans="1:9" x14ac:dyDescent="0.35">
      <c r="A177">
        <v>176</v>
      </c>
      <c r="B177" t="s">
        <v>27</v>
      </c>
      <c r="C177" s="3" t="s">
        <v>21</v>
      </c>
      <c r="D177" s="3" t="s">
        <v>9</v>
      </c>
      <c r="E177" s="7">
        <v>90086</v>
      </c>
      <c r="F177" s="7">
        <v>39</v>
      </c>
      <c r="G177" s="3" t="s">
        <v>17</v>
      </c>
      <c r="H177" s="9">
        <v>43469</v>
      </c>
      <c r="I177" s="5">
        <v>1.5</v>
      </c>
    </row>
    <row r="178" spans="1:9" x14ac:dyDescent="0.35">
      <c r="A178">
        <v>177</v>
      </c>
      <c r="B178" t="s">
        <v>68</v>
      </c>
      <c r="C178" s="3" t="s">
        <v>21</v>
      </c>
      <c r="D178" s="3" t="s">
        <v>14</v>
      </c>
      <c r="E178" s="7">
        <v>47154</v>
      </c>
      <c r="F178" s="7">
        <v>24</v>
      </c>
      <c r="G178" s="3" t="s">
        <v>17</v>
      </c>
      <c r="H178" s="9">
        <v>43491</v>
      </c>
      <c r="I178" s="5">
        <v>4.3</v>
      </c>
    </row>
    <row r="179" spans="1:9" x14ac:dyDescent="0.35">
      <c r="A179">
        <v>178</v>
      </c>
      <c r="B179" t="s">
        <v>93</v>
      </c>
      <c r="C179" s="3" t="s">
        <v>19</v>
      </c>
      <c r="D179" s="3" t="s">
        <v>9</v>
      </c>
      <c r="E179" s="7">
        <v>42755</v>
      </c>
      <c r="F179" s="7">
        <v>29</v>
      </c>
      <c r="G179" s="3" t="s">
        <v>17</v>
      </c>
      <c r="H179" s="9">
        <v>44142</v>
      </c>
      <c r="I179" s="5">
        <v>4</v>
      </c>
    </row>
    <row r="180" spans="1:9" x14ac:dyDescent="0.35">
      <c r="A180">
        <v>179</v>
      </c>
      <c r="B180" t="s">
        <v>25</v>
      </c>
      <c r="C180" s="3" t="s">
        <v>13</v>
      </c>
      <c r="D180" s="3" t="s">
        <v>20</v>
      </c>
      <c r="E180" s="7">
        <v>87160</v>
      </c>
      <c r="F180" s="7">
        <v>29</v>
      </c>
      <c r="G180" s="3" t="s">
        <v>10</v>
      </c>
      <c r="H180" s="9">
        <v>43948</v>
      </c>
      <c r="I180" s="5">
        <v>1.6</v>
      </c>
    </row>
    <row r="181" spans="1:9" x14ac:dyDescent="0.35">
      <c r="A181">
        <v>180</v>
      </c>
      <c r="B181" t="s">
        <v>31</v>
      </c>
      <c r="C181" s="3" t="s">
        <v>21</v>
      </c>
      <c r="D181" s="3" t="s">
        <v>14</v>
      </c>
      <c r="E181" s="7">
        <v>85406</v>
      </c>
      <c r="F181" s="7">
        <v>33</v>
      </c>
      <c r="G181" s="3" t="s">
        <v>10</v>
      </c>
      <c r="H181" s="9">
        <v>44546</v>
      </c>
      <c r="I181" s="5">
        <v>4.0999999999999996</v>
      </c>
    </row>
    <row r="182" spans="1:9" x14ac:dyDescent="0.35">
      <c r="A182">
        <v>181</v>
      </c>
      <c r="B182" t="s">
        <v>83</v>
      </c>
      <c r="C182" s="3" t="s">
        <v>13</v>
      </c>
      <c r="D182" s="3" t="s">
        <v>16</v>
      </c>
      <c r="E182" s="7">
        <v>82257</v>
      </c>
      <c r="F182" s="7">
        <v>36</v>
      </c>
      <c r="G182" s="3" t="s">
        <v>17</v>
      </c>
      <c r="H182" s="9">
        <v>42702</v>
      </c>
      <c r="I182" s="5">
        <v>4.5</v>
      </c>
    </row>
    <row r="183" spans="1:9" x14ac:dyDescent="0.35">
      <c r="A183">
        <v>182</v>
      </c>
      <c r="B183" t="s">
        <v>31</v>
      </c>
      <c r="C183" s="3" t="s">
        <v>21</v>
      </c>
      <c r="D183" s="3" t="s">
        <v>20</v>
      </c>
      <c r="E183" s="7">
        <v>30836</v>
      </c>
      <c r="F183" s="7">
        <v>36</v>
      </c>
      <c r="G183" s="3" t="s">
        <v>17</v>
      </c>
      <c r="H183" s="9">
        <v>43526</v>
      </c>
      <c r="I183" s="5">
        <v>4.4000000000000004</v>
      </c>
    </row>
    <row r="184" spans="1:9" x14ac:dyDescent="0.35">
      <c r="A184">
        <v>183</v>
      </c>
      <c r="B184" t="s">
        <v>79</v>
      </c>
      <c r="C184" s="3" t="s">
        <v>13</v>
      </c>
      <c r="D184" s="3" t="s">
        <v>9</v>
      </c>
      <c r="E184" s="7">
        <v>47551</v>
      </c>
      <c r="F184" s="7">
        <v>35</v>
      </c>
      <c r="G184" s="3" t="s">
        <v>10</v>
      </c>
      <c r="H184" s="9">
        <v>44197</v>
      </c>
      <c r="I184" s="5">
        <v>2.6</v>
      </c>
    </row>
    <row r="185" spans="1:9" x14ac:dyDescent="0.35">
      <c r="A185">
        <v>184</v>
      </c>
      <c r="B185" t="s">
        <v>55</v>
      </c>
      <c r="C185" s="3" t="s">
        <v>11</v>
      </c>
      <c r="D185" s="3" t="s">
        <v>12</v>
      </c>
      <c r="E185" s="7">
        <v>34304</v>
      </c>
      <c r="F185" s="7">
        <v>27</v>
      </c>
      <c r="G185" s="3" t="s">
        <v>10</v>
      </c>
      <c r="H185" s="9">
        <v>42964</v>
      </c>
      <c r="I185" s="5">
        <v>1.4</v>
      </c>
    </row>
    <row r="186" spans="1:9" x14ac:dyDescent="0.35">
      <c r="A186">
        <v>185</v>
      </c>
      <c r="B186" t="s">
        <v>91</v>
      </c>
      <c r="C186" s="3" t="s">
        <v>21</v>
      </c>
      <c r="D186" s="3" t="s">
        <v>9</v>
      </c>
      <c r="E186" s="7">
        <v>92877</v>
      </c>
      <c r="F186" s="7">
        <v>49</v>
      </c>
      <c r="G186" s="3" t="s">
        <v>10</v>
      </c>
      <c r="H186" s="9">
        <v>44731</v>
      </c>
      <c r="I186" s="5">
        <v>3.3</v>
      </c>
    </row>
    <row r="187" spans="1:9" x14ac:dyDescent="0.35">
      <c r="A187">
        <v>186</v>
      </c>
      <c r="B187" t="s">
        <v>94</v>
      </c>
      <c r="C187" s="3" t="s">
        <v>15</v>
      </c>
      <c r="D187" s="3" t="s">
        <v>20</v>
      </c>
      <c r="E187" s="7">
        <v>47666</v>
      </c>
      <c r="F187" s="7">
        <v>34</v>
      </c>
      <c r="G187" s="3" t="s">
        <v>18</v>
      </c>
      <c r="H187" s="9">
        <v>42604</v>
      </c>
      <c r="I187" s="5">
        <v>3.6</v>
      </c>
    </row>
    <row r="188" spans="1:9" x14ac:dyDescent="0.35">
      <c r="A188">
        <v>187</v>
      </c>
      <c r="B188" t="s">
        <v>71</v>
      </c>
      <c r="C188" s="3" t="s">
        <v>21</v>
      </c>
      <c r="D188" s="3" t="s">
        <v>12</v>
      </c>
      <c r="E188" s="7">
        <v>90360</v>
      </c>
      <c r="F188" s="7">
        <v>23</v>
      </c>
      <c r="G188" s="3" t="s">
        <v>17</v>
      </c>
      <c r="H188" s="9">
        <v>44585</v>
      </c>
      <c r="I188" s="5">
        <v>5</v>
      </c>
    </row>
    <row r="189" spans="1:9" x14ac:dyDescent="0.35">
      <c r="A189">
        <v>188</v>
      </c>
      <c r="B189" t="s">
        <v>71</v>
      </c>
      <c r="C189" s="3" t="s">
        <v>19</v>
      </c>
      <c r="D189" s="3" t="s">
        <v>9</v>
      </c>
      <c r="E189" s="7">
        <v>98250</v>
      </c>
      <c r="F189" s="7">
        <v>49</v>
      </c>
      <c r="G189" s="3" t="s">
        <v>17</v>
      </c>
      <c r="H189" s="9">
        <v>44583</v>
      </c>
      <c r="I189" s="5">
        <v>2.1</v>
      </c>
    </row>
    <row r="190" spans="1:9" x14ac:dyDescent="0.35">
      <c r="A190">
        <v>189</v>
      </c>
      <c r="B190" t="s">
        <v>62</v>
      </c>
      <c r="C190" s="3" t="s">
        <v>21</v>
      </c>
      <c r="D190" s="3" t="s">
        <v>16</v>
      </c>
      <c r="E190" s="7">
        <v>56545</v>
      </c>
      <c r="F190" s="7">
        <v>38</v>
      </c>
      <c r="G190" s="3" t="s">
        <v>18</v>
      </c>
      <c r="H190" s="9">
        <v>42847</v>
      </c>
      <c r="I190" s="5">
        <v>2.5</v>
      </c>
    </row>
    <row r="191" spans="1:9" x14ac:dyDescent="0.35">
      <c r="A191">
        <v>190</v>
      </c>
      <c r="B191" t="s">
        <v>72</v>
      </c>
      <c r="C191" s="3" t="s">
        <v>11</v>
      </c>
      <c r="D191" s="3" t="s">
        <v>20</v>
      </c>
      <c r="E191" s="7">
        <v>39384</v>
      </c>
      <c r="F191" s="7">
        <v>52</v>
      </c>
      <c r="G191" s="3" t="s">
        <v>17</v>
      </c>
      <c r="H191" s="9">
        <v>44803</v>
      </c>
      <c r="I191" s="5">
        <v>3.5</v>
      </c>
    </row>
    <row r="192" spans="1:9" x14ac:dyDescent="0.35">
      <c r="A192">
        <v>191</v>
      </c>
      <c r="B192" t="s">
        <v>53</v>
      </c>
      <c r="C192" s="3" t="s">
        <v>19</v>
      </c>
      <c r="D192" s="3" t="s">
        <v>9</v>
      </c>
      <c r="E192" s="7">
        <v>85281</v>
      </c>
      <c r="F192" s="7">
        <v>57</v>
      </c>
      <c r="G192" s="3" t="s">
        <v>18</v>
      </c>
      <c r="H192" s="9">
        <v>44827</v>
      </c>
      <c r="I192" s="5">
        <v>4.4000000000000004</v>
      </c>
    </row>
    <row r="193" spans="1:9" x14ac:dyDescent="0.35">
      <c r="A193">
        <v>192</v>
      </c>
      <c r="B193" t="s">
        <v>37</v>
      </c>
      <c r="C193" s="3" t="s">
        <v>21</v>
      </c>
      <c r="D193" s="3" t="s">
        <v>14</v>
      </c>
      <c r="E193" s="7">
        <v>102806</v>
      </c>
      <c r="F193" s="7">
        <v>57</v>
      </c>
      <c r="G193" s="3" t="s">
        <v>17</v>
      </c>
      <c r="H193" s="9">
        <v>42411</v>
      </c>
      <c r="I193" s="5">
        <v>4.7</v>
      </c>
    </row>
    <row r="194" spans="1:9" x14ac:dyDescent="0.35">
      <c r="A194">
        <v>193</v>
      </c>
      <c r="B194" t="s">
        <v>84</v>
      </c>
      <c r="C194" s="3" t="s">
        <v>13</v>
      </c>
      <c r="D194" s="3" t="s">
        <v>9</v>
      </c>
      <c r="E194" s="7">
        <v>94408</v>
      </c>
      <c r="F194" s="7">
        <v>28</v>
      </c>
      <c r="G194" s="3" t="s">
        <v>17</v>
      </c>
      <c r="H194" s="9">
        <v>42620</v>
      </c>
      <c r="I194" s="5">
        <v>3.4</v>
      </c>
    </row>
    <row r="195" spans="1:9" x14ac:dyDescent="0.35">
      <c r="A195">
        <v>194</v>
      </c>
      <c r="B195" t="s">
        <v>46</v>
      </c>
      <c r="C195" s="3" t="s">
        <v>11</v>
      </c>
      <c r="D195" s="3" t="s">
        <v>14</v>
      </c>
      <c r="E195" s="7">
        <v>77203</v>
      </c>
      <c r="F195" s="7">
        <v>47</v>
      </c>
      <c r="G195" s="3" t="s">
        <v>17</v>
      </c>
      <c r="H195" s="9">
        <v>42399</v>
      </c>
      <c r="I195" s="5">
        <v>1.2</v>
      </c>
    </row>
    <row r="196" spans="1:9" x14ac:dyDescent="0.35">
      <c r="A196">
        <v>195</v>
      </c>
      <c r="B196" t="s">
        <v>58</v>
      </c>
      <c r="C196" s="3" t="s">
        <v>19</v>
      </c>
      <c r="D196" s="3" t="s">
        <v>12</v>
      </c>
      <c r="E196" s="7">
        <v>36210</v>
      </c>
      <c r="F196" s="7">
        <v>30</v>
      </c>
      <c r="G196" s="3" t="s">
        <v>10</v>
      </c>
      <c r="H196" s="9">
        <v>44573</v>
      </c>
      <c r="I196" s="5">
        <v>4.4000000000000004</v>
      </c>
    </row>
    <row r="197" spans="1:9" x14ac:dyDescent="0.35">
      <c r="A197">
        <v>196</v>
      </c>
      <c r="B197" t="s">
        <v>57</v>
      </c>
      <c r="C197" s="3" t="s">
        <v>8</v>
      </c>
      <c r="D197" s="3" t="s">
        <v>16</v>
      </c>
      <c r="E197" s="7">
        <v>93445</v>
      </c>
      <c r="F197" s="7">
        <v>59</v>
      </c>
      <c r="G197" s="3" t="s">
        <v>10</v>
      </c>
      <c r="H197" s="9">
        <v>42371</v>
      </c>
      <c r="I197" s="5">
        <v>3.5</v>
      </c>
    </row>
    <row r="198" spans="1:9" x14ac:dyDescent="0.35">
      <c r="A198">
        <v>197</v>
      </c>
      <c r="B198" t="s">
        <v>62</v>
      </c>
      <c r="C198" s="3" t="s">
        <v>13</v>
      </c>
      <c r="D198" s="3" t="s">
        <v>14</v>
      </c>
      <c r="E198" s="7">
        <v>90592</v>
      </c>
      <c r="F198" s="7">
        <v>39</v>
      </c>
      <c r="G198" s="3" t="s">
        <v>17</v>
      </c>
      <c r="H198" s="9">
        <v>43902</v>
      </c>
      <c r="I198" s="5">
        <v>4.7</v>
      </c>
    </row>
    <row r="199" spans="1:9" x14ac:dyDescent="0.35">
      <c r="A199">
        <v>198</v>
      </c>
      <c r="B199" t="s">
        <v>38</v>
      </c>
      <c r="C199" s="3" t="s">
        <v>15</v>
      </c>
      <c r="D199" s="3" t="s">
        <v>9</v>
      </c>
      <c r="E199" s="7">
        <v>81059</v>
      </c>
      <c r="F199" s="7">
        <v>36</v>
      </c>
      <c r="G199" s="3" t="s">
        <v>10</v>
      </c>
      <c r="H199" s="9">
        <v>42429</v>
      </c>
      <c r="I199" s="5">
        <v>3.8</v>
      </c>
    </row>
    <row r="200" spans="1:9" x14ac:dyDescent="0.35">
      <c r="A200">
        <v>199</v>
      </c>
      <c r="B200" t="s">
        <v>83</v>
      </c>
      <c r="C200" s="3" t="s">
        <v>13</v>
      </c>
      <c r="D200" s="3" t="s">
        <v>20</v>
      </c>
      <c r="E200" s="7">
        <v>96599</v>
      </c>
      <c r="F200" s="7">
        <v>56</v>
      </c>
      <c r="G200" s="3" t="s">
        <v>17</v>
      </c>
      <c r="H200" s="9">
        <v>44198</v>
      </c>
      <c r="I200" s="5">
        <v>2</v>
      </c>
    </row>
    <row r="201" spans="1:9" x14ac:dyDescent="0.35">
      <c r="A201">
        <v>200</v>
      </c>
      <c r="B201" t="s">
        <v>91</v>
      </c>
      <c r="C201" s="3" t="s">
        <v>15</v>
      </c>
      <c r="D201" s="3" t="s">
        <v>14</v>
      </c>
      <c r="E201" s="7">
        <v>34806</v>
      </c>
      <c r="F201" s="7">
        <v>29</v>
      </c>
      <c r="G201" s="3" t="s">
        <v>10</v>
      </c>
      <c r="H201" s="9">
        <v>44022</v>
      </c>
      <c r="I201" s="5">
        <v>5</v>
      </c>
    </row>
    <row r="202" spans="1:9" x14ac:dyDescent="0.35">
      <c r="A202">
        <v>201</v>
      </c>
      <c r="B202" t="s">
        <v>72</v>
      </c>
      <c r="C202" s="3" t="s">
        <v>21</v>
      </c>
      <c r="D202" s="3" t="s">
        <v>20</v>
      </c>
      <c r="E202" s="7">
        <v>88517</v>
      </c>
      <c r="F202" s="7">
        <v>46</v>
      </c>
      <c r="G202" s="3" t="s">
        <v>17</v>
      </c>
      <c r="H202" s="9">
        <v>43559</v>
      </c>
      <c r="I202" s="5">
        <v>2.2999999999999998</v>
      </c>
    </row>
    <row r="203" spans="1:9" x14ac:dyDescent="0.35">
      <c r="A203">
        <v>202</v>
      </c>
      <c r="B203" t="s">
        <v>47</v>
      </c>
      <c r="C203" s="3" t="s">
        <v>15</v>
      </c>
      <c r="D203" s="3" t="s">
        <v>20</v>
      </c>
      <c r="E203" s="7">
        <v>108221</v>
      </c>
      <c r="F203" s="7">
        <v>42</v>
      </c>
      <c r="G203" s="3" t="s">
        <v>17</v>
      </c>
      <c r="H203" s="9">
        <v>42298</v>
      </c>
      <c r="I203" s="5">
        <v>1.8</v>
      </c>
    </row>
    <row r="204" spans="1:9" x14ac:dyDescent="0.35">
      <c r="A204">
        <v>203</v>
      </c>
      <c r="B204" t="s">
        <v>71</v>
      </c>
      <c r="C204" s="3" t="s">
        <v>19</v>
      </c>
      <c r="D204" s="3" t="s">
        <v>16</v>
      </c>
      <c r="E204" s="7">
        <v>34787</v>
      </c>
      <c r="F204" s="7">
        <v>38</v>
      </c>
      <c r="G204" s="3" t="s">
        <v>10</v>
      </c>
      <c r="H204" s="9">
        <v>42463</v>
      </c>
      <c r="I204" s="5">
        <v>4.0999999999999996</v>
      </c>
    </row>
    <row r="205" spans="1:9" x14ac:dyDescent="0.35">
      <c r="A205">
        <v>204</v>
      </c>
      <c r="B205" t="s">
        <v>91</v>
      </c>
      <c r="C205" s="3" t="s">
        <v>11</v>
      </c>
      <c r="D205" s="3" t="s">
        <v>14</v>
      </c>
      <c r="E205" s="7">
        <v>84079</v>
      </c>
      <c r="F205" s="7">
        <v>55</v>
      </c>
      <c r="G205" s="3" t="s">
        <v>17</v>
      </c>
      <c r="H205" s="9">
        <v>44401</v>
      </c>
      <c r="I205" s="5">
        <v>3.3</v>
      </c>
    </row>
    <row r="206" spans="1:9" x14ac:dyDescent="0.35">
      <c r="A206">
        <v>205</v>
      </c>
      <c r="B206" t="s">
        <v>77</v>
      </c>
      <c r="C206" s="3" t="s">
        <v>21</v>
      </c>
      <c r="D206" s="3" t="s">
        <v>20</v>
      </c>
      <c r="E206" s="7">
        <v>99629</v>
      </c>
      <c r="F206" s="7">
        <v>28</v>
      </c>
      <c r="G206" s="3" t="s">
        <v>10</v>
      </c>
      <c r="H206" s="9">
        <v>43760</v>
      </c>
      <c r="I206" s="5">
        <v>3.9</v>
      </c>
    </row>
    <row r="207" spans="1:9" x14ac:dyDescent="0.35">
      <c r="A207">
        <v>206</v>
      </c>
      <c r="B207" t="s">
        <v>74</v>
      </c>
      <c r="C207" s="3" t="s">
        <v>15</v>
      </c>
      <c r="D207" s="3" t="s">
        <v>20</v>
      </c>
      <c r="E207" s="7">
        <v>32431</v>
      </c>
      <c r="F207" s="7">
        <v>59</v>
      </c>
      <c r="G207" s="3" t="s">
        <v>17</v>
      </c>
      <c r="H207" s="9">
        <v>44823</v>
      </c>
      <c r="I207" s="5">
        <v>1.4</v>
      </c>
    </row>
    <row r="208" spans="1:9" x14ac:dyDescent="0.35">
      <c r="A208">
        <v>207</v>
      </c>
      <c r="B208" t="s">
        <v>78</v>
      </c>
      <c r="C208" s="3" t="s">
        <v>19</v>
      </c>
      <c r="D208" s="3" t="s">
        <v>14</v>
      </c>
      <c r="E208" s="7">
        <v>102721</v>
      </c>
      <c r="F208" s="7">
        <v>54</v>
      </c>
      <c r="G208" s="3" t="s">
        <v>17</v>
      </c>
      <c r="H208" s="9">
        <v>42767</v>
      </c>
      <c r="I208" s="5">
        <v>1.9</v>
      </c>
    </row>
    <row r="209" spans="1:9" x14ac:dyDescent="0.35">
      <c r="A209">
        <v>208</v>
      </c>
      <c r="B209" t="s">
        <v>95</v>
      </c>
      <c r="C209" s="3" t="s">
        <v>11</v>
      </c>
      <c r="D209" s="3" t="s">
        <v>20</v>
      </c>
      <c r="E209" s="7">
        <v>67665</v>
      </c>
      <c r="F209" s="7">
        <v>49</v>
      </c>
      <c r="G209" s="3" t="s">
        <v>18</v>
      </c>
      <c r="H209" s="9">
        <v>43202</v>
      </c>
      <c r="I209" s="5">
        <v>4.3</v>
      </c>
    </row>
    <row r="210" spans="1:9" x14ac:dyDescent="0.35">
      <c r="A210">
        <v>209</v>
      </c>
      <c r="B210" t="s">
        <v>79</v>
      </c>
      <c r="C210" s="3" t="s">
        <v>13</v>
      </c>
      <c r="D210" s="3" t="s">
        <v>14</v>
      </c>
      <c r="E210" s="7">
        <v>119494</v>
      </c>
      <c r="F210" s="7">
        <v>48</v>
      </c>
      <c r="G210" s="3" t="s">
        <v>10</v>
      </c>
      <c r="H210" s="9">
        <v>44248</v>
      </c>
      <c r="I210" s="5">
        <v>1.6</v>
      </c>
    </row>
    <row r="211" spans="1:9" x14ac:dyDescent="0.35">
      <c r="A211">
        <v>210</v>
      </c>
      <c r="B211" t="s">
        <v>96</v>
      </c>
      <c r="C211" s="3" t="s">
        <v>19</v>
      </c>
      <c r="D211" s="3" t="s">
        <v>9</v>
      </c>
      <c r="E211" s="7">
        <v>96496</v>
      </c>
      <c r="F211" s="7">
        <v>22</v>
      </c>
      <c r="G211" s="3" t="s">
        <v>17</v>
      </c>
      <c r="H211" s="9">
        <v>44870</v>
      </c>
      <c r="I211" s="5">
        <v>2.2000000000000002</v>
      </c>
    </row>
    <row r="212" spans="1:9" x14ac:dyDescent="0.35">
      <c r="A212">
        <v>211</v>
      </c>
      <c r="B212" t="s">
        <v>82</v>
      </c>
      <c r="C212" s="3" t="s">
        <v>13</v>
      </c>
      <c r="D212" s="3" t="s">
        <v>12</v>
      </c>
      <c r="E212" s="7">
        <v>79296</v>
      </c>
      <c r="F212" s="7">
        <v>22</v>
      </c>
      <c r="G212" s="3" t="s">
        <v>18</v>
      </c>
      <c r="H212" s="9">
        <v>42494</v>
      </c>
      <c r="I212" s="5">
        <v>4.0999999999999996</v>
      </c>
    </row>
    <row r="213" spans="1:9" x14ac:dyDescent="0.35">
      <c r="A213">
        <v>212</v>
      </c>
      <c r="B213" t="s">
        <v>97</v>
      </c>
      <c r="C213" s="3" t="s">
        <v>19</v>
      </c>
      <c r="D213" s="3" t="s">
        <v>16</v>
      </c>
      <c r="E213" s="7">
        <v>47085</v>
      </c>
      <c r="F213" s="7">
        <v>47</v>
      </c>
      <c r="G213" s="3" t="s">
        <v>17</v>
      </c>
      <c r="H213" s="9">
        <v>42005</v>
      </c>
      <c r="I213" s="5">
        <v>1.7</v>
      </c>
    </row>
    <row r="214" spans="1:9" x14ac:dyDescent="0.35">
      <c r="A214">
        <v>213</v>
      </c>
      <c r="B214" t="s">
        <v>53</v>
      </c>
      <c r="C214" s="3" t="s">
        <v>15</v>
      </c>
      <c r="D214" s="3" t="s">
        <v>16</v>
      </c>
      <c r="E214" s="7">
        <v>61055</v>
      </c>
      <c r="F214" s="7">
        <v>41</v>
      </c>
      <c r="G214" s="3" t="s">
        <v>10</v>
      </c>
      <c r="H214" s="9">
        <v>43202</v>
      </c>
      <c r="I214" s="5">
        <v>3.1</v>
      </c>
    </row>
    <row r="215" spans="1:9" x14ac:dyDescent="0.35">
      <c r="A215">
        <v>214</v>
      </c>
      <c r="B215" t="s">
        <v>98</v>
      </c>
      <c r="C215" s="3" t="s">
        <v>21</v>
      </c>
      <c r="D215" s="3" t="s">
        <v>16</v>
      </c>
      <c r="E215" s="7">
        <v>114239</v>
      </c>
      <c r="F215" s="7">
        <v>43</v>
      </c>
      <c r="G215" s="3" t="s">
        <v>10</v>
      </c>
      <c r="H215" s="9">
        <v>43576</v>
      </c>
      <c r="I215" s="5">
        <v>2.1</v>
      </c>
    </row>
    <row r="216" spans="1:9" x14ac:dyDescent="0.35">
      <c r="A216">
        <v>215</v>
      </c>
      <c r="B216" t="s">
        <v>41</v>
      </c>
      <c r="C216" s="3" t="s">
        <v>19</v>
      </c>
      <c r="D216" s="3" t="s">
        <v>20</v>
      </c>
      <c r="E216" s="7">
        <v>45523</v>
      </c>
      <c r="F216" s="7">
        <v>36</v>
      </c>
      <c r="G216" s="3" t="s">
        <v>10</v>
      </c>
      <c r="H216" s="9">
        <v>43796</v>
      </c>
      <c r="I216" s="5">
        <v>3.2</v>
      </c>
    </row>
    <row r="217" spans="1:9" x14ac:dyDescent="0.35">
      <c r="A217">
        <v>216</v>
      </c>
      <c r="B217" t="s">
        <v>55</v>
      </c>
      <c r="C217" s="3" t="s">
        <v>19</v>
      </c>
      <c r="D217" s="3" t="s">
        <v>12</v>
      </c>
      <c r="E217" s="7">
        <v>37715</v>
      </c>
      <c r="F217" s="7">
        <v>50</v>
      </c>
      <c r="G217" s="3" t="s">
        <v>18</v>
      </c>
      <c r="H217" s="9">
        <v>42619</v>
      </c>
      <c r="I217" s="5">
        <v>1.7</v>
      </c>
    </row>
    <row r="218" spans="1:9" x14ac:dyDescent="0.35">
      <c r="A218">
        <v>217</v>
      </c>
      <c r="B218" t="s">
        <v>29</v>
      </c>
      <c r="C218" s="3" t="s">
        <v>11</v>
      </c>
      <c r="D218" s="3" t="s">
        <v>16</v>
      </c>
      <c r="E218" s="7">
        <v>114589</v>
      </c>
      <c r="F218" s="7">
        <v>30</v>
      </c>
      <c r="G218" s="3" t="s">
        <v>18</v>
      </c>
      <c r="H218" s="9">
        <v>44919</v>
      </c>
      <c r="I218" s="5">
        <v>2.7</v>
      </c>
    </row>
    <row r="219" spans="1:9" x14ac:dyDescent="0.35">
      <c r="A219">
        <v>218</v>
      </c>
      <c r="B219" t="s">
        <v>29</v>
      </c>
      <c r="C219" s="3" t="s">
        <v>8</v>
      </c>
      <c r="D219" s="3" t="s">
        <v>12</v>
      </c>
      <c r="E219" s="7">
        <v>30941</v>
      </c>
      <c r="F219" s="7">
        <v>49</v>
      </c>
      <c r="G219" s="3" t="s">
        <v>10</v>
      </c>
      <c r="H219" s="9">
        <v>42317</v>
      </c>
      <c r="I219" s="5">
        <v>3.1</v>
      </c>
    </row>
    <row r="220" spans="1:9" x14ac:dyDescent="0.35">
      <c r="A220">
        <v>219</v>
      </c>
      <c r="B220" t="s">
        <v>34</v>
      </c>
      <c r="C220" s="3" t="s">
        <v>19</v>
      </c>
      <c r="D220" s="3" t="s">
        <v>9</v>
      </c>
      <c r="E220" s="7">
        <v>83240</v>
      </c>
      <c r="F220" s="7">
        <v>32</v>
      </c>
      <c r="G220" s="3" t="s">
        <v>17</v>
      </c>
      <c r="H220" s="9">
        <v>44329</v>
      </c>
      <c r="I220" s="5">
        <v>1.5</v>
      </c>
    </row>
    <row r="221" spans="1:9" x14ac:dyDescent="0.35">
      <c r="A221">
        <v>220</v>
      </c>
      <c r="B221" t="s">
        <v>34</v>
      </c>
      <c r="C221" s="3" t="s">
        <v>15</v>
      </c>
      <c r="D221" s="3" t="s">
        <v>12</v>
      </c>
      <c r="E221" s="7">
        <v>34988</v>
      </c>
      <c r="F221" s="7">
        <v>58</v>
      </c>
      <c r="G221" s="3" t="s">
        <v>17</v>
      </c>
      <c r="H221" s="9">
        <v>43682</v>
      </c>
      <c r="I221" s="5">
        <v>2.9</v>
      </c>
    </row>
    <row r="222" spans="1:9" x14ac:dyDescent="0.35">
      <c r="A222">
        <v>221</v>
      </c>
      <c r="B222" t="s">
        <v>98</v>
      </c>
      <c r="C222" s="3" t="s">
        <v>13</v>
      </c>
      <c r="D222" s="3" t="s">
        <v>20</v>
      </c>
      <c r="E222" s="7">
        <v>36264</v>
      </c>
      <c r="F222" s="7">
        <v>29</v>
      </c>
      <c r="G222" s="3" t="s">
        <v>18</v>
      </c>
      <c r="H222" s="9">
        <v>42549</v>
      </c>
      <c r="I222" s="5">
        <v>3.5</v>
      </c>
    </row>
    <row r="223" spans="1:9" x14ac:dyDescent="0.35">
      <c r="A223">
        <v>222</v>
      </c>
      <c r="B223" t="s">
        <v>67</v>
      </c>
      <c r="C223" s="3" t="s">
        <v>13</v>
      </c>
      <c r="D223" s="3" t="s">
        <v>16</v>
      </c>
      <c r="E223" s="7">
        <v>40833</v>
      </c>
      <c r="F223" s="7">
        <v>21</v>
      </c>
      <c r="G223" s="3" t="s">
        <v>10</v>
      </c>
      <c r="H223" s="9">
        <v>44293</v>
      </c>
      <c r="I223" s="5">
        <v>3.5</v>
      </c>
    </row>
    <row r="224" spans="1:9" x14ac:dyDescent="0.35">
      <c r="A224">
        <v>223</v>
      </c>
      <c r="B224" t="s">
        <v>88</v>
      </c>
      <c r="C224" s="3" t="s">
        <v>11</v>
      </c>
      <c r="D224" s="3" t="s">
        <v>20</v>
      </c>
      <c r="E224" s="7">
        <v>109074</v>
      </c>
      <c r="F224" s="7">
        <v>53</v>
      </c>
      <c r="G224" s="3" t="s">
        <v>18</v>
      </c>
      <c r="H224" s="9">
        <v>43000</v>
      </c>
      <c r="I224" s="5">
        <v>3.2</v>
      </c>
    </row>
    <row r="225" spans="1:9" x14ac:dyDescent="0.35">
      <c r="A225">
        <v>224</v>
      </c>
      <c r="B225" t="s">
        <v>62</v>
      </c>
      <c r="C225" s="3" t="s">
        <v>11</v>
      </c>
      <c r="D225" s="3" t="s">
        <v>16</v>
      </c>
      <c r="E225" s="7">
        <v>33712</v>
      </c>
      <c r="F225" s="7">
        <v>46</v>
      </c>
      <c r="G225" s="3" t="s">
        <v>17</v>
      </c>
      <c r="H225" s="9">
        <v>44608</v>
      </c>
      <c r="I225" s="5">
        <v>1.1000000000000001</v>
      </c>
    </row>
    <row r="226" spans="1:9" x14ac:dyDescent="0.35">
      <c r="A226">
        <v>225</v>
      </c>
      <c r="B226" t="s">
        <v>29</v>
      </c>
      <c r="C226" s="3" t="s">
        <v>21</v>
      </c>
      <c r="D226" s="3" t="s">
        <v>14</v>
      </c>
      <c r="E226" s="7">
        <v>77244</v>
      </c>
      <c r="F226" s="7">
        <v>30</v>
      </c>
      <c r="G226" s="3" t="s">
        <v>17</v>
      </c>
      <c r="H226" s="9">
        <v>44049</v>
      </c>
      <c r="I226" s="5">
        <v>4.4000000000000004</v>
      </c>
    </row>
    <row r="227" spans="1:9" x14ac:dyDescent="0.35">
      <c r="A227">
        <v>226</v>
      </c>
      <c r="B227" t="s">
        <v>80</v>
      </c>
      <c r="C227" s="3" t="s">
        <v>19</v>
      </c>
      <c r="D227" s="3" t="s">
        <v>9</v>
      </c>
      <c r="E227" s="7">
        <v>46977</v>
      </c>
      <c r="F227" s="7">
        <v>53</v>
      </c>
      <c r="G227" s="3" t="s">
        <v>17</v>
      </c>
      <c r="H227" s="9">
        <v>43787</v>
      </c>
      <c r="I227" s="5">
        <v>2.8</v>
      </c>
    </row>
    <row r="228" spans="1:9" x14ac:dyDescent="0.35">
      <c r="A228">
        <v>227</v>
      </c>
      <c r="B228" t="s">
        <v>75</v>
      </c>
      <c r="C228" s="3" t="s">
        <v>21</v>
      </c>
      <c r="D228" s="3" t="s">
        <v>9</v>
      </c>
      <c r="E228" s="7">
        <v>66545</v>
      </c>
      <c r="F228" s="7">
        <v>42</v>
      </c>
      <c r="G228" s="3" t="s">
        <v>18</v>
      </c>
      <c r="H228" s="9">
        <v>44434</v>
      </c>
      <c r="I228" s="5">
        <v>3</v>
      </c>
    </row>
    <row r="229" spans="1:9" x14ac:dyDescent="0.35">
      <c r="A229">
        <v>228</v>
      </c>
      <c r="B229" t="s">
        <v>94</v>
      </c>
      <c r="C229" s="3" t="s">
        <v>21</v>
      </c>
      <c r="D229" s="3" t="s">
        <v>9</v>
      </c>
      <c r="E229" s="7">
        <v>87035</v>
      </c>
      <c r="F229" s="7">
        <v>31</v>
      </c>
      <c r="G229" s="3" t="s">
        <v>17</v>
      </c>
      <c r="H229" s="9">
        <v>44902</v>
      </c>
      <c r="I229" s="5">
        <v>3</v>
      </c>
    </row>
    <row r="230" spans="1:9" x14ac:dyDescent="0.35">
      <c r="A230">
        <v>229</v>
      </c>
      <c r="B230" t="s">
        <v>60</v>
      </c>
      <c r="C230" s="3" t="s">
        <v>11</v>
      </c>
      <c r="D230" s="3" t="s">
        <v>12</v>
      </c>
      <c r="E230" s="7">
        <v>116298</v>
      </c>
      <c r="F230" s="7">
        <v>39</v>
      </c>
      <c r="G230" s="3" t="s">
        <v>17</v>
      </c>
      <c r="H230" s="9">
        <v>43015</v>
      </c>
      <c r="I230" s="5">
        <v>3.2</v>
      </c>
    </row>
    <row r="231" spans="1:9" x14ac:dyDescent="0.35">
      <c r="A231">
        <v>230</v>
      </c>
      <c r="B231" t="s">
        <v>38</v>
      </c>
      <c r="C231" s="3" t="s">
        <v>15</v>
      </c>
      <c r="D231" s="3" t="s">
        <v>20</v>
      </c>
      <c r="E231" s="7">
        <v>80354</v>
      </c>
      <c r="F231" s="7">
        <v>33</v>
      </c>
      <c r="G231" s="3" t="s">
        <v>17</v>
      </c>
      <c r="H231" s="9">
        <v>43364</v>
      </c>
      <c r="I231" s="5">
        <v>1.8</v>
      </c>
    </row>
    <row r="232" spans="1:9" x14ac:dyDescent="0.35">
      <c r="A232">
        <v>231</v>
      </c>
      <c r="B232" t="s">
        <v>41</v>
      </c>
      <c r="C232" s="3" t="s">
        <v>13</v>
      </c>
      <c r="D232" s="3" t="s">
        <v>14</v>
      </c>
      <c r="E232" s="7">
        <v>58589</v>
      </c>
      <c r="F232" s="7">
        <v>45</v>
      </c>
      <c r="G232" s="3" t="s">
        <v>17</v>
      </c>
      <c r="H232" s="9">
        <v>44589</v>
      </c>
      <c r="I232" s="5">
        <v>1.3</v>
      </c>
    </row>
    <row r="233" spans="1:9" x14ac:dyDescent="0.35">
      <c r="A233">
        <v>232</v>
      </c>
      <c r="B233" t="s">
        <v>44</v>
      </c>
      <c r="C233" s="3" t="s">
        <v>21</v>
      </c>
      <c r="D233" s="3" t="s">
        <v>14</v>
      </c>
      <c r="E233" s="7">
        <v>107791</v>
      </c>
      <c r="F233" s="7">
        <v>36</v>
      </c>
      <c r="G233" s="3" t="s">
        <v>10</v>
      </c>
      <c r="H233" s="9">
        <v>43225</v>
      </c>
      <c r="I233" s="5">
        <v>4</v>
      </c>
    </row>
    <row r="234" spans="1:9" x14ac:dyDescent="0.35">
      <c r="A234">
        <v>233</v>
      </c>
      <c r="B234" t="s">
        <v>77</v>
      </c>
      <c r="C234" s="3" t="s">
        <v>19</v>
      </c>
      <c r="D234" s="3" t="s">
        <v>20</v>
      </c>
      <c r="E234" s="7">
        <v>108016</v>
      </c>
      <c r="F234" s="7">
        <v>44</v>
      </c>
      <c r="G234" s="3" t="s">
        <v>17</v>
      </c>
      <c r="H234" s="9">
        <v>44498</v>
      </c>
      <c r="I234" s="5">
        <v>2.5</v>
      </c>
    </row>
    <row r="235" spans="1:9" x14ac:dyDescent="0.35">
      <c r="A235">
        <v>234</v>
      </c>
      <c r="B235" t="s">
        <v>44</v>
      </c>
      <c r="C235" s="3" t="s">
        <v>19</v>
      </c>
      <c r="D235" s="3" t="s">
        <v>12</v>
      </c>
      <c r="E235" s="7">
        <v>63500</v>
      </c>
      <c r="F235" s="7">
        <v>28</v>
      </c>
      <c r="G235" s="3" t="s">
        <v>17</v>
      </c>
      <c r="H235" s="9">
        <v>44644</v>
      </c>
      <c r="I235" s="5">
        <v>1.2</v>
      </c>
    </row>
    <row r="236" spans="1:9" x14ac:dyDescent="0.35">
      <c r="A236">
        <v>235</v>
      </c>
      <c r="B236" t="s">
        <v>86</v>
      </c>
      <c r="C236" s="3" t="s">
        <v>21</v>
      </c>
      <c r="D236" s="3" t="s">
        <v>14</v>
      </c>
      <c r="E236" s="7">
        <v>109286</v>
      </c>
      <c r="F236" s="7">
        <v>55</v>
      </c>
      <c r="G236" s="3" t="s">
        <v>10</v>
      </c>
      <c r="H236" s="9">
        <v>43855</v>
      </c>
      <c r="I236" s="5">
        <v>2.1</v>
      </c>
    </row>
    <row r="237" spans="1:9" x14ac:dyDescent="0.35">
      <c r="A237">
        <v>236</v>
      </c>
      <c r="B237" t="s">
        <v>88</v>
      </c>
      <c r="C237" s="3" t="s">
        <v>15</v>
      </c>
      <c r="D237" s="3" t="s">
        <v>14</v>
      </c>
      <c r="E237" s="7">
        <v>103710</v>
      </c>
      <c r="F237" s="7">
        <v>51</v>
      </c>
      <c r="G237" s="3" t="s">
        <v>10</v>
      </c>
      <c r="H237" s="9">
        <v>42221</v>
      </c>
      <c r="I237" s="5">
        <v>4.7</v>
      </c>
    </row>
    <row r="238" spans="1:9" x14ac:dyDescent="0.35">
      <c r="A238">
        <v>237</v>
      </c>
      <c r="B238" t="s">
        <v>83</v>
      </c>
      <c r="C238" s="3" t="s">
        <v>11</v>
      </c>
      <c r="D238" s="3" t="s">
        <v>9</v>
      </c>
      <c r="E238" s="7">
        <v>100098</v>
      </c>
      <c r="F238" s="7">
        <v>26</v>
      </c>
      <c r="G238" s="3" t="s">
        <v>10</v>
      </c>
      <c r="H238" s="9">
        <v>42644</v>
      </c>
      <c r="I238" s="5">
        <v>2.8</v>
      </c>
    </row>
    <row r="239" spans="1:9" x14ac:dyDescent="0.35">
      <c r="A239">
        <v>238</v>
      </c>
      <c r="B239" t="s">
        <v>34</v>
      </c>
      <c r="C239" s="3" t="s">
        <v>13</v>
      </c>
      <c r="D239" s="3" t="s">
        <v>16</v>
      </c>
      <c r="E239" s="7">
        <v>65284</v>
      </c>
      <c r="F239" s="7">
        <v>29</v>
      </c>
      <c r="G239" s="3" t="s">
        <v>18</v>
      </c>
      <c r="H239" s="9">
        <v>42919</v>
      </c>
      <c r="I239" s="5">
        <v>4.4000000000000004</v>
      </c>
    </row>
    <row r="240" spans="1:9" x14ac:dyDescent="0.35">
      <c r="A240">
        <v>239</v>
      </c>
      <c r="B240" t="s">
        <v>96</v>
      </c>
      <c r="C240" s="3" t="s">
        <v>11</v>
      </c>
      <c r="D240" s="3" t="s">
        <v>12</v>
      </c>
      <c r="E240" s="7">
        <v>72959</v>
      </c>
      <c r="F240" s="7">
        <v>46</v>
      </c>
      <c r="G240" s="3" t="s">
        <v>10</v>
      </c>
      <c r="H240" s="9">
        <v>43213</v>
      </c>
      <c r="I240" s="5">
        <v>4.2</v>
      </c>
    </row>
    <row r="241" spans="1:9" x14ac:dyDescent="0.35">
      <c r="A241">
        <v>240</v>
      </c>
      <c r="B241" t="s">
        <v>54</v>
      </c>
      <c r="C241" s="3" t="s">
        <v>8</v>
      </c>
      <c r="D241" s="3" t="s">
        <v>12</v>
      </c>
      <c r="E241" s="7">
        <v>32332</v>
      </c>
      <c r="F241" s="7">
        <v>39</v>
      </c>
      <c r="G241" s="3" t="s">
        <v>18</v>
      </c>
      <c r="H241" s="9">
        <v>42652</v>
      </c>
      <c r="I241" s="5">
        <v>1.2</v>
      </c>
    </row>
    <row r="242" spans="1:9" x14ac:dyDescent="0.35">
      <c r="A242">
        <v>241</v>
      </c>
      <c r="B242" t="s">
        <v>59</v>
      </c>
      <c r="C242" s="3" t="s">
        <v>11</v>
      </c>
      <c r="D242" s="3" t="s">
        <v>12</v>
      </c>
      <c r="E242" s="7">
        <v>42599</v>
      </c>
      <c r="F242" s="7">
        <v>27</v>
      </c>
      <c r="G242" s="3" t="s">
        <v>18</v>
      </c>
      <c r="H242" s="9">
        <v>42744</v>
      </c>
      <c r="I242" s="5">
        <v>3.4</v>
      </c>
    </row>
    <row r="243" spans="1:9" x14ac:dyDescent="0.35">
      <c r="A243">
        <v>242</v>
      </c>
      <c r="B243" t="s">
        <v>37</v>
      </c>
      <c r="C243" s="3" t="s">
        <v>8</v>
      </c>
      <c r="D243" s="3" t="s">
        <v>9</v>
      </c>
      <c r="E243" s="7">
        <v>88556</v>
      </c>
      <c r="F243" s="7">
        <v>44</v>
      </c>
      <c r="G243" s="3" t="s">
        <v>17</v>
      </c>
      <c r="H243" s="9">
        <v>44616</v>
      </c>
      <c r="I243" s="5">
        <v>4.8</v>
      </c>
    </row>
    <row r="244" spans="1:9" x14ac:dyDescent="0.35">
      <c r="A244">
        <v>243</v>
      </c>
      <c r="B244" t="s">
        <v>63</v>
      </c>
      <c r="C244" s="3" t="s">
        <v>21</v>
      </c>
      <c r="D244" s="3" t="s">
        <v>12</v>
      </c>
      <c r="E244" s="7">
        <v>38725</v>
      </c>
      <c r="F244" s="7">
        <v>30</v>
      </c>
      <c r="G244" s="3" t="s">
        <v>10</v>
      </c>
      <c r="H244" s="9">
        <v>43011</v>
      </c>
      <c r="I244" s="5">
        <v>2.2000000000000002</v>
      </c>
    </row>
    <row r="245" spans="1:9" x14ac:dyDescent="0.35">
      <c r="A245">
        <v>244</v>
      </c>
      <c r="B245" t="s">
        <v>26</v>
      </c>
      <c r="C245" s="3" t="s">
        <v>19</v>
      </c>
      <c r="D245" s="3" t="s">
        <v>20</v>
      </c>
      <c r="E245" s="7">
        <v>45798</v>
      </c>
      <c r="F245" s="7">
        <v>56</v>
      </c>
      <c r="G245" s="3" t="s">
        <v>17</v>
      </c>
      <c r="H245" s="9">
        <v>43650</v>
      </c>
      <c r="I245" s="5">
        <v>4.8</v>
      </c>
    </row>
    <row r="246" spans="1:9" x14ac:dyDescent="0.35">
      <c r="A246">
        <v>245</v>
      </c>
      <c r="B246" t="s">
        <v>56</v>
      </c>
      <c r="C246" s="3" t="s">
        <v>19</v>
      </c>
      <c r="D246" s="3" t="s">
        <v>12</v>
      </c>
      <c r="E246" s="7">
        <v>84048</v>
      </c>
      <c r="F246" s="7">
        <v>36</v>
      </c>
      <c r="G246" s="3" t="s">
        <v>17</v>
      </c>
      <c r="H246" s="9">
        <v>42718</v>
      </c>
      <c r="I246" s="5">
        <v>1.7</v>
      </c>
    </row>
    <row r="247" spans="1:9" x14ac:dyDescent="0.35">
      <c r="A247">
        <v>246</v>
      </c>
      <c r="B247" t="s">
        <v>65</v>
      </c>
      <c r="C247" s="3" t="s">
        <v>13</v>
      </c>
      <c r="D247" s="3" t="s">
        <v>20</v>
      </c>
      <c r="E247" s="7">
        <v>89979</v>
      </c>
      <c r="F247" s="7">
        <v>26</v>
      </c>
      <c r="G247" s="3" t="s">
        <v>18</v>
      </c>
      <c r="H247" s="9">
        <v>43182</v>
      </c>
      <c r="I247" s="5">
        <v>1.3</v>
      </c>
    </row>
    <row r="248" spans="1:9" x14ac:dyDescent="0.35">
      <c r="A248">
        <v>247</v>
      </c>
      <c r="B248" t="s">
        <v>50</v>
      </c>
      <c r="C248" s="3" t="s">
        <v>13</v>
      </c>
      <c r="D248" s="3" t="s">
        <v>14</v>
      </c>
      <c r="E248" s="7">
        <v>53909</v>
      </c>
      <c r="F248" s="7">
        <v>21</v>
      </c>
      <c r="G248" s="3" t="s">
        <v>17</v>
      </c>
      <c r="H248" s="9">
        <v>43646</v>
      </c>
      <c r="I248" s="5">
        <v>1.7</v>
      </c>
    </row>
    <row r="249" spans="1:9" x14ac:dyDescent="0.35">
      <c r="A249">
        <v>248</v>
      </c>
      <c r="B249" t="s">
        <v>47</v>
      </c>
      <c r="C249" s="3" t="s">
        <v>15</v>
      </c>
      <c r="D249" s="3" t="s">
        <v>9</v>
      </c>
      <c r="E249" s="7">
        <v>56921</v>
      </c>
      <c r="F249" s="7">
        <v>25</v>
      </c>
      <c r="G249" s="3" t="s">
        <v>10</v>
      </c>
      <c r="H249" s="9">
        <v>42509</v>
      </c>
      <c r="I249" s="5">
        <v>1.7</v>
      </c>
    </row>
    <row r="250" spans="1:9" x14ac:dyDescent="0.35">
      <c r="A250">
        <v>249</v>
      </c>
      <c r="B250" t="s">
        <v>83</v>
      </c>
      <c r="C250" s="3" t="s">
        <v>21</v>
      </c>
      <c r="D250" s="3" t="s">
        <v>9</v>
      </c>
      <c r="E250" s="7">
        <v>97289</v>
      </c>
      <c r="F250" s="7">
        <v>59</v>
      </c>
      <c r="G250" s="3" t="s">
        <v>10</v>
      </c>
      <c r="H250" s="9">
        <v>43022</v>
      </c>
      <c r="I250" s="5">
        <v>1.9</v>
      </c>
    </row>
    <row r="251" spans="1:9" x14ac:dyDescent="0.35">
      <c r="A251">
        <v>250</v>
      </c>
      <c r="B251" t="s">
        <v>61</v>
      </c>
      <c r="C251" s="3" t="s">
        <v>15</v>
      </c>
      <c r="D251" s="3" t="s">
        <v>20</v>
      </c>
      <c r="E251" s="7">
        <v>46544</v>
      </c>
      <c r="F251" s="7">
        <v>32</v>
      </c>
      <c r="G251" s="3" t="s">
        <v>18</v>
      </c>
      <c r="H251" s="9">
        <v>43172</v>
      </c>
      <c r="I251" s="5">
        <v>3.6</v>
      </c>
    </row>
    <row r="252" spans="1:9" x14ac:dyDescent="0.35">
      <c r="A252">
        <v>251</v>
      </c>
      <c r="B252" t="s">
        <v>76</v>
      </c>
      <c r="C252" s="3" t="s">
        <v>15</v>
      </c>
      <c r="D252" s="3" t="s">
        <v>9</v>
      </c>
      <c r="E252" s="7">
        <v>68298</v>
      </c>
      <c r="F252" s="7">
        <v>38</v>
      </c>
      <c r="G252" s="3" t="s">
        <v>18</v>
      </c>
      <c r="H252" s="9">
        <v>43345</v>
      </c>
      <c r="I252" s="5">
        <v>2.4</v>
      </c>
    </row>
    <row r="253" spans="1:9" x14ac:dyDescent="0.35">
      <c r="A253">
        <v>252</v>
      </c>
      <c r="B253" t="s">
        <v>99</v>
      </c>
      <c r="C253" s="3" t="s">
        <v>15</v>
      </c>
      <c r="D253" s="3" t="s">
        <v>9</v>
      </c>
      <c r="E253" s="7">
        <v>107718</v>
      </c>
      <c r="F253" s="7">
        <v>38</v>
      </c>
      <c r="G253" s="3" t="s">
        <v>18</v>
      </c>
      <c r="H253" s="9">
        <v>44050</v>
      </c>
      <c r="I253" s="5">
        <v>4.0999999999999996</v>
      </c>
    </row>
    <row r="254" spans="1:9" x14ac:dyDescent="0.35">
      <c r="A254">
        <v>253</v>
      </c>
      <c r="B254" t="s">
        <v>57</v>
      </c>
      <c r="C254" s="3" t="s">
        <v>21</v>
      </c>
      <c r="D254" s="3" t="s">
        <v>9</v>
      </c>
      <c r="E254" s="7">
        <v>96287</v>
      </c>
      <c r="F254" s="7">
        <v>30</v>
      </c>
      <c r="G254" s="3" t="s">
        <v>17</v>
      </c>
      <c r="H254" s="9">
        <v>44985</v>
      </c>
      <c r="I254" s="5">
        <v>4.8</v>
      </c>
    </row>
    <row r="255" spans="1:9" x14ac:dyDescent="0.35">
      <c r="A255">
        <v>254</v>
      </c>
      <c r="B255" t="s">
        <v>76</v>
      </c>
      <c r="C255" s="3" t="s">
        <v>11</v>
      </c>
      <c r="D255" s="3" t="s">
        <v>9</v>
      </c>
      <c r="E255" s="7">
        <v>53285</v>
      </c>
      <c r="F255" s="7">
        <v>40</v>
      </c>
      <c r="G255" s="3" t="s">
        <v>18</v>
      </c>
      <c r="H255" s="9">
        <v>43779</v>
      </c>
      <c r="I255" s="5">
        <v>1.6</v>
      </c>
    </row>
    <row r="256" spans="1:9" x14ac:dyDescent="0.35">
      <c r="A256">
        <v>255</v>
      </c>
      <c r="B256" t="s">
        <v>83</v>
      </c>
      <c r="C256" s="3" t="s">
        <v>19</v>
      </c>
      <c r="D256" s="3" t="s">
        <v>16</v>
      </c>
      <c r="E256" s="7">
        <v>105290</v>
      </c>
      <c r="F256" s="7">
        <v>51</v>
      </c>
      <c r="G256" s="3" t="s">
        <v>10</v>
      </c>
      <c r="H256" s="9">
        <v>43960</v>
      </c>
      <c r="I256" s="5">
        <v>2.4</v>
      </c>
    </row>
    <row r="257" spans="1:9" x14ac:dyDescent="0.35">
      <c r="A257">
        <v>256</v>
      </c>
      <c r="B257" t="s">
        <v>50</v>
      </c>
      <c r="C257" s="3" t="s">
        <v>15</v>
      </c>
      <c r="D257" s="3" t="s">
        <v>9</v>
      </c>
      <c r="E257" s="7">
        <v>54946</v>
      </c>
      <c r="F257" s="7">
        <v>43</v>
      </c>
      <c r="G257" s="3" t="s">
        <v>17</v>
      </c>
      <c r="H257" s="9">
        <v>43302</v>
      </c>
      <c r="I257" s="5">
        <v>4.5</v>
      </c>
    </row>
    <row r="258" spans="1:9" x14ac:dyDescent="0.35">
      <c r="A258">
        <v>257</v>
      </c>
      <c r="B258" t="s">
        <v>30</v>
      </c>
      <c r="C258" s="3" t="s">
        <v>19</v>
      </c>
      <c r="D258" s="3" t="s">
        <v>9</v>
      </c>
      <c r="E258" s="7">
        <v>96808</v>
      </c>
      <c r="F258" s="7">
        <v>23</v>
      </c>
      <c r="G258" s="3" t="s">
        <v>17</v>
      </c>
      <c r="H258" s="9">
        <v>44871</v>
      </c>
      <c r="I258" s="5">
        <v>1.2</v>
      </c>
    </row>
    <row r="259" spans="1:9" x14ac:dyDescent="0.35">
      <c r="A259">
        <v>258</v>
      </c>
      <c r="B259" t="s">
        <v>64</v>
      </c>
      <c r="C259" s="3" t="s">
        <v>19</v>
      </c>
      <c r="D259" s="3" t="s">
        <v>14</v>
      </c>
      <c r="E259" s="7">
        <v>93663</v>
      </c>
      <c r="F259" s="7">
        <v>23</v>
      </c>
      <c r="G259" s="3" t="s">
        <v>17</v>
      </c>
      <c r="H259" s="9">
        <v>44689</v>
      </c>
      <c r="I259" s="5">
        <v>4.9000000000000004</v>
      </c>
    </row>
    <row r="260" spans="1:9" x14ac:dyDescent="0.35">
      <c r="A260">
        <v>259</v>
      </c>
      <c r="B260" t="s">
        <v>68</v>
      </c>
      <c r="C260" s="3" t="s">
        <v>8</v>
      </c>
      <c r="D260" s="3" t="s">
        <v>14</v>
      </c>
      <c r="E260" s="7">
        <v>100201</v>
      </c>
      <c r="F260" s="7">
        <v>41</v>
      </c>
      <c r="G260" s="3" t="s">
        <v>17</v>
      </c>
      <c r="H260" s="9">
        <v>43264</v>
      </c>
      <c r="I260" s="5">
        <v>1.7</v>
      </c>
    </row>
    <row r="261" spans="1:9" x14ac:dyDescent="0.35">
      <c r="A261">
        <v>260</v>
      </c>
      <c r="B261" t="s">
        <v>55</v>
      </c>
      <c r="C261" s="3" t="s">
        <v>13</v>
      </c>
      <c r="D261" s="3" t="s">
        <v>12</v>
      </c>
      <c r="E261" s="7">
        <v>112613</v>
      </c>
      <c r="F261" s="7">
        <v>22</v>
      </c>
      <c r="G261" s="3" t="s">
        <v>10</v>
      </c>
      <c r="H261" s="9">
        <v>43319</v>
      </c>
      <c r="I261" s="5">
        <v>1.6</v>
      </c>
    </row>
    <row r="262" spans="1:9" x14ac:dyDescent="0.35">
      <c r="A262">
        <v>261</v>
      </c>
      <c r="B262" t="s">
        <v>48</v>
      </c>
      <c r="C262" s="3" t="s">
        <v>15</v>
      </c>
      <c r="D262" s="3" t="s">
        <v>12</v>
      </c>
      <c r="E262" s="7">
        <v>109278</v>
      </c>
      <c r="F262" s="7">
        <v>48</v>
      </c>
      <c r="G262" s="3" t="s">
        <v>18</v>
      </c>
      <c r="H262" s="9">
        <v>43465</v>
      </c>
      <c r="I262" s="5">
        <v>1.5</v>
      </c>
    </row>
    <row r="263" spans="1:9" x14ac:dyDescent="0.35">
      <c r="A263">
        <v>262</v>
      </c>
      <c r="B263" t="s">
        <v>100</v>
      </c>
      <c r="C263" s="3" t="s">
        <v>11</v>
      </c>
      <c r="D263" s="3" t="s">
        <v>16</v>
      </c>
      <c r="E263" s="7">
        <v>77010</v>
      </c>
      <c r="F263" s="7">
        <v>38</v>
      </c>
      <c r="G263" s="3" t="s">
        <v>17</v>
      </c>
      <c r="H263" s="9">
        <v>43251</v>
      </c>
      <c r="I263" s="5">
        <v>4.0999999999999996</v>
      </c>
    </row>
    <row r="264" spans="1:9" x14ac:dyDescent="0.35">
      <c r="A264">
        <v>263</v>
      </c>
      <c r="B264" t="s">
        <v>68</v>
      </c>
      <c r="C264" s="3" t="s">
        <v>19</v>
      </c>
      <c r="D264" s="3" t="s">
        <v>16</v>
      </c>
      <c r="E264" s="7">
        <v>37618</v>
      </c>
      <c r="F264" s="7">
        <v>35</v>
      </c>
      <c r="G264" s="3" t="s">
        <v>18</v>
      </c>
      <c r="H264" s="9">
        <v>42169</v>
      </c>
      <c r="I264" s="5">
        <v>1.1000000000000001</v>
      </c>
    </row>
    <row r="265" spans="1:9" x14ac:dyDescent="0.35">
      <c r="A265">
        <v>264</v>
      </c>
      <c r="B265" t="s">
        <v>65</v>
      </c>
      <c r="C265" s="3" t="s">
        <v>11</v>
      </c>
      <c r="D265" s="3" t="s">
        <v>12</v>
      </c>
      <c r="E265" s="7">
        <v>84556</v>
      </c>
      <c r="F265" s="7">
        <v>36</v>
      </c>
      <c r="G265" s="3" t="s">
        <v>18</v>
      </c>
      <c r="H265" s="9">
        <v>42548</v>
      </c>
      <c r="I265" s="5">
        <v>2</v>
      </c>
    </row>
    <row r="266" spans="1:9" x14ac:dyDescent="0.35">
      <c r="A266">
        <v>265</v>
      </c>
      <c r="B266" t="s">
        <v>101</v>
      </c>
      <c r="C266" s="3" t="s">
        <v>15</v>
      </c>
      <c r="D266" s="3" t="s">
        <v>16</v>
      </c>
      <c r="E266" s="7">
        <v>93303</v>
      </c>
      <c r="F266" s="7">
        <v>29</v>
      </c>
      <c r="G266" s="3" t="s">
        <v>10</v>
      </c>
      <c r="H266" s="9">
        <v>43487</v>
      </c>
      <c r="I266" s="5">
        <v>3.2</v>
      </c>
    </row>
    <row r="267" spans="1:9" x14ac:dyDescent="0.35">
      <c r="A267">
        <v>266</v>
      </c>
      <c r="B267" t="s">
        <v>85</v>
      </c>
      <c r="C267" s="3" t="s">
        <v>21</v>
      </c>
      <c r="D267" s="3" t="s">
        <v>14</v>
      </c>
      <c r="E267" s="7">
        <v>39021</v>
      </c>
      <c r="F267" s="7">
        <v>24</v>
      </c>
      <c r="G267" s="3" t="s">
        <v>18</v>
      </c>
      <c r="H267" s="9">
        <v>43746</v>
      </c>
      <c r="I267" s="5">
        <v>3.7</v>
      </c>
    </row>
    <row r="268" spans="1:9" x14ac:dyDescent="0.35">
      <c r="A268">
        <v>267</v>
      </c>
      <c r="B268" t="s">
        <v>36</v>
      </c>
      <c r="C268" s="3" t="s">
        <v>13</v>
      </c>
      <c r="D268" s="3" t="s">
        <v>12</v>
      </c>
      <c r="E268" s="7">
        <v>101984</v>
      </c>
      <c r="F268" s="7">
        <v>50</v>
      </c>
      <c r="G268" s="3" t="s">
        <v>17</v>
      </c>
      <c r="H268" s="9">
        <v>44218</v>
      </c>
      <c r="I268" s="5">
        <v>4.8</v>
      </c>
    </row>
    <row r="269" spans="1:9" x14ac:dyDescent="0.35">
      <c r="A269">
        <v>268</v>
      </c>
      <c r="B269" t="s">
        <v>92</v>
      </c>
      <c r="C269" s="3" t="s">
        <v>11</v>
      </c>
      <c r="D269" s="3" t="s">
        <v>9</v>
      </c>
      <c r="E269" s="7">
        <v>88300</v>
      </c>
      <c r="F269" s="7">
        <v>44</v>
      </c>
      <c r="G269" s="3" t="s">
        <v>18</v>
      </c>
      <c r="H269" s="9">
        <v>44614</v>
      </c>
      <c r="I269" s="5">
        <v>3.8</v>
      </c>
    </row>
    <row r="270" spans="1:9" x14ac:dyDescent="0.35">
      <c r="A270">
        <v>269</v>
      </c>
      <c r="B270" t="s">
        <v>87</v>
      </c>
      <c r="C270" s="3" t="s">
        <v>15</v>
      </c>
      <c r="D270" s="3" t="s">
        <v>20</v>
      </c>
      <c r="E270" s="7">
        <v>58132</v>
      </c>
      <c r="F270" s="7">
        <v>45</v>
      </c>
      <c r="G270" s="3" t="s">
        <v>10</v>
      </c>
      <c r="H270" s="9">
        <v>43971</v>
      </c>
      <c r="I270" s="5">
        <v>2.5</v>
      </c>
    </row>
    <row r="271" spans="1:9" x14ac:dyDescent="0.35">
      <c r="A271">
        <v>270</v>
      </c>
      <c r="B271" t="s">
        <v>73</v>
      </c>
      <c r="C271" s="3" t="s">
        <v>13</v>
      </c>
      <c r="D271" s="3" t="s">
        <v>9</v>
      </c>
      <c r="E271" s="7">
        <v>74102</v>
      </c>
      <c r="F271" s="7">
        <v>52</v>
      </c>
      <c r="G271" s="3" t="s">
        <v>18</v>
      </c>
      <c r="H271" s="9">
        <v>42424</v>
      </c>
      <c r="I271" s="5">
        <v>3.5</v>
      </c>
    </row>
    <row r="272" spans="1:9" x14ac:dyDescent="0.35">
      <c r="A272">
        <v>271</v>
      </c>
      <c r="B272" t="s">
        <v>29</v>
      </c>
      <c r="C272" s="3" t="s">
        <v>19</v>
      </c>
      <c r="D272" s="3" t="s">
        <v>16</v>
      </c>
      <c r="E272" s="7">
        <v>75476</v>
      </c>
      <c r="F272" s="7">
        <v>48</v>
      </c>
      <c r="G272" s="3" t="s">
        <v>17</v>
      </c>
      <c r="H272" s="9">
        <v>42898</v>
      </c>
      <c r="I272" s="5">
        <v>4.3</v>
      </c>
    </row>
    <row r="273" spans="1:9" x14ac:dyDescent="0.35">
      <c r="A273">
        <v>272</v>
      </c>
      <c r="B273" t="s">
        <v>99</v>
      </c>
      <c r="C273" s="3" t="s">
        <v>8</v>
      </c>
      <c r="D273" s="3" t="s">
        <v>14</v>
      </c>
      <c r="E273" s="7">
        <v>47411</v>
      </c>
      <c r="F273" s="7">
        <v>56</v>
      </c>
      <c r="G273" s="3" t="s">
        <v>10</v>
      </c>
      <c r="H273" s="9">
        <v>44842</v>
      </c>
      <c r="I273" s="5">
        <v>3.1</v>
      </c>
    </row>
    <row r="274" spans="1:9" x14ac:dyDescent="0.35">
      <c r="A274">
        <v>273</v>
      </c>
      <c r="B274" t="s">
        <v>88</v>
      </c>
      <c r="C274" s="3" t="s">
        <v>15</v>
      </c>
      <c r="D274" s="3" t="s">
        <v>12</v>
      </c>
      <c r="E274" s="7">
        <v>38505</v>
      </c>
      <c r="F274" s="7">
        <v>33</v>
      </c>
      <c r="G274" s="3" t="s">
        <v>17</v>
      </c>
      <c r="H274" s="9">
        <v>42634</v>
      </c>
      <c r="I274" s="5">
        <v>2.9</v>
      </c>
    </row>
    <row r="275" spans="1:9" x14ac:dyDescent="0.35">
      <c r="A275">
        <v>274</v>
      </c>
      <c r="B275" t="s">
        <v>29</v>
      </c>
      <c r="C275" s="3" t="s">
        <v>19</v>
      </c>
      <c r="D275" s="3" t="s">
        <v>12</v>
      </c>
      <c r="E275" s="7">
        <v>42292</v>
      </c>
      <c r="F275" s="7">
        <v>40</v>
      </c>
      <c r="G275" s="3" t="s">
        <v>10</v>
      </c>
      <c r="H275" s="9">
        <v>43348</v>
      </c>
      <c r="I275" s="5">
        <v>2.4</v>
      </c>
    </row>
    <row r="276" spans="1:9" x14ac:dyDescent="0.35">
      <c r="A276">
        <v>275</v>
      </c>
      <c r="B276" t="s">
        <v>39</v>
      </c>
      <c r="C276" s="3" t="s">
        <v>8</v>
      </c>
      <c r="D276" s="3" t="s">
        <v>16</v>
      </c>
      <c r="E276" s="7">
        <v>79548</v>
      </c>
      <c r="F276" s="7">
        <v>42</v>
      </c>
      <c r="G276" s="3" t="s">
        <v>18</v>
      </c>
      <c r="H276" s="9">
        <v>44172</v>
      </c>
      <c r="I276" s="5">
        <v>4.0999999999999996</v>
      </c>
    </row>
    <row r="277" spans="1:9" x14ac:dyDescent="0.35">
      <c r="A277">
        <v>276</v>
      </c>
      <c r="B277" t="s">
        <v>102</v>
      </c>
      <c r="C277" s="3" t="s">
        <v>13</v>
      </c>
      <c r="D277" s="3" t="s">
        <v>20</v>
      </c>
      <c r="E277" s="7">
        <v>88783</v>
      </c>
      <c r="F277" s="7">
        <v>56</v>
      </c>
      <c r="G277" s="3" t="s">
        <v>17</v>
      </c>
      <c r="H277" s="9">
        <v>44743</v>
      </c>
      <c r="I277" s="5">
        <v>4.9000000000000004</v>
      </c>
    </row>
    <row r="278" spans="1:9" x14ac:dyDescent="0.35">
      <c r="A278">
        <v>277</v>
      </c>
      <c r="B278" t="s">
        <v>83</v>
      </c>
      <c r="C278" s="3" t="s">
        <v>21</v>
      </c>
      <c r="D278" s="3" t="s">
        <v>12</v>
      </c>
      <c r="E278" s="7">
        <v>86822</v>
      </c>
      <c r="F278" s="7">
        <v>60</v>
      </c>
      <c r="G278" s="3" t="s">
        <v>10</v>
      </c>
      <c r="H278" s="9">
        <v>43499</v>
      </c>
      <c r="I278" s="5">
        <v>4.9000000000000004</v>
      </c>
    </row>
    <row r="279" spans="1:9" x14ac:dyDescent="0.35">
      <c r="A279">
        <v>278</v>
      </c>
      <c r="B279" t="s">
        <v>101</v>
      </c>
      <c r="C279" s="3" t="s">
        <v>11</v>
      </c>
      <c r="D279" s="3" t="s">
        <v>12</v>
      </c>
      <c r="E279" s="7">
        <v>113758</v>
      </c>
      <c r="F279" s="7">
        <v>45</v>
      </c>
      <c r="G279" s="3" t="s">
        <v>18</v>
      </c>
      <c r="H279" s="9">
        <v>42850</v>
      </c>
      <c r="I279" s="5">
        <v>3.5</v>
      </c>
    </row>
    <row r="280" spans="1:9" x14ac:dyDescent="0.35">
      <c r="A280">
        <v>279</v>
      </c>
      <c r="B280" t="s">
        <v>103</v>
      </c>
      <c r="C280" s="3" t="s">
        <v>15</v>
      </c>
      <c r="D280" s="3" t="s">
        <v>12</v>
      </c>
      <c r="E280" s="7">
        <v>75423</v>
      </c>
      <c r="F280" s="7">
        <v>39</v>
      </c>
      <c r="G280" s="3" t="s">
        <v>18</v>
      </c>
      <c r="H280" s="9">
        <v>44959</v>
      </c>
      <c r="I280" s="5">
        <v>3.1</v>
      </c>
    </row>
    <row r="281" spans="1:9" x14ac:dyDescent="0.35">
      <c r="A281">
        <v>280</v>
      </c>
      <c r="B281" t="s">
        <v>76</v>
      </c>
      <c r="C281" s="3" t="s">
        <v>15</v>
      </c>
      <c r="D281" s="3" t="s">
        <v>20</v>
      </c>
      <c r="E281" s="7">
        <v>67006</v>
      </c>
      <c r="F281" s="7">
        <v>39</v>
      </c>
      <c r="G281" s="3" t="s">
        <v>10</v>
      </c>
      <c r="H281" s="9">
        <v>42121</v>
      </c>
      <c r="I281" s="5">
        <v>2.4</v>
      </c>
    </row>
    <row r="282" spans="1:9" x14ac:dyDescent="0.35">
      <c r="A282">
        <v>281</v>
      </c>
      <c r="B282" t="s">
        <v>54</v>
      </c>
      <c r="C282" s="3" t="s">
        <v>15</v>
      </c>
      <c r="D282" s="3" t="s">
        <v>14</v>
      </c>
      <c r="E282" s="7">
        <v>51239</v>
      </c>
      <c r="F282" s="7">
        <v>58</v>
      </c>
      <c r="G282" s="3" t="s">
        <v>17</v>
      </c>
      <c r="H282" s="9">
        <v>44059</v>
      </c>
      <c r="I282" s="5">
        <v>2.7</v>
      </c>
    </row>
    <row r="283" spans="1:9" x14ac:dyDescent="0.35">
      <c r="A283">
        <v>282</v>
      </c>
      <c r="B283" t="s">
        <v>83</v>
      </c>
      <c r="C283" s="3" t="s">
        <v>15</v>
      </c>
      <c r="D283" s="3" t="s">
        <v>14</v>
      </c>
      <c r="E283" s="7">
        <v>82257</v>
      </c>
      <c r="F283" s="7">
        <v>41</v>
      </c>
      <c r="G283" s="3" t="s">
        <v>10</v>
      </c>
      <c r="H283" s="9">
        <v>43659</v>
      </c>
      <c r="I283" s="5">
        <v>2</v>
      </c>
    </row>
    <row r="284" spans="1:9" x14ac:dyDescent="0.35">
      <c r="A284">
        <v>283</v>
      </c>
      <c r="B284" t="s">
        <v>64</v>
      </c>
      <c r="C284" s="3" t="s">
        <v>11</v>
      </c>
      <c r="D284" s="3" t="s">
        <v>20</v>
      </c>
      <c r="E284" s="7">
        <v>57845</v>
      </c>
      <c r="F284" s="7">
        <v>59</v>
      </c>
      <c r="G284" s="3" t="s">
        <v>10</v>
      </c>
      <c r="H284" s="9">
        <v>43194</v>
      </c>
      <c r="I284" s="5">
        <v>1.8</v>
      </c>
    </row>
    <row r="285" spans="1:9" x14ac:dyDescent="0.35">
      <c r="A285">
        <v>284</v>
      </c>
      <c r="B285" t="s">
        <v>32</v>
      </c>
      <c r="C285" s="3" t="s">
        <v>13</v>
      </c>
      <c r="D285" s="3" t="s">
        <v>12</v>
      </c>
      <c r="E285" s="7">
        <v>72186</v>
      </c>
      <c r="F285" s="7">
        <v>60</v>
      </c>
      <c r="G285" s="3" t="s">
        <v>10</v>
      </c>
      <c r="H285" s="9">
        <v>44468</v>
      </c>
      <c r="I285" s="5">
        <v>3.4</v>
      </c>
    </row>
    <row r="286" spans="1:9" x14ac:dyDescent="0.35">
      <c r="A286">
        <v>285</v>
      </c>
      <c r="B286" t="s">
        <v>52</v>
      </c>
      <c r="C286" s="3" t="s">
        <v>11</v>
      </c>
      <c r="D286" s="3" t="s">
        <v>16</v>
      </c>
      <c r="E286" s="7">
        <v>68921</v>
      </c>
      <c r="F286" s="7">
        <v>44</v>
      </c>
      <c r="G286" s="3" t="s">
        <v>18</v>
      </c>
      <c r="H286" s="9">
        <v>42947</v>
      </c>
      <c r="I286" s="5">
        <v>2.1</v>
      </c>
    </row>
    <row r="287" spans="1:9" x14ac:dyDescent="0.35">
      <c r="A287">
        <v>286</v>
      </c>
      <c r="B287" t="s">
        <v>68</v>
      </c>
      <c r="C287" s="3" t="s">
        <v>8</v>
      </c>
      <c r="D287" s="3" t="s">
        <v>16</v>
      </c>
      <c r="E287" s="7">
        <v>119029</v>
      </c>
      <c r="F287" s="7">
        <v>41</v>
      </c>
      <c r="G287" s="3" t="s">
        <v>17</v>
      </c>
      <c r="H287" s="9">
        <v>44957</v>
      </c>
      <c r="I287" s="5">
        <v>2.9</v>
      </c>
    </row>
    <row r="288" spans="1:9" x14ac:dyDescent="0.35">
      <c r="A288">
        <v>287</v>
      </c>
      <c r="B288" t="s">
        <v>45</v>
      </c>
      <c r="C288" s="3" t="s">
        <v>21</v>
      </c>
      <c r="D288" s="3" t="s">
        <v>16</v>
      </c>
      <c r="E288" s="7">
        <v>103987</v>
      </c>
      <c r="F288" s="7">
        <v>39</v>
      </c>
      <c r="G288" s="3" t="s">
        <v>17</v>
      </c>
      <c r="H288" s="9">
        <v>42234</v>
      </c>
      <c r="I288" s="5">
        <v>4.2</v>
      </c>
    </row>
    <row r="289" spans="1:9" x14ac:dyDescent="0.35">
      <c r="A289">
        <v>288</v>
      </c>
      <c r="B289" t="s">
        <v>86</v>
      </c>
      <c r="C289" s="3" t="s">
        <v>8</v>
      </c>
      <c r="D289" s="3" t="s">
        <v>20</v>
      </c>
      <c r="E289" s="7">
        <v>85042</v>
      </c>
      <c r="F289" s="7">
        <v>32</v>
      </c>
      <c r="G289" s="3" t="s">
        <v>10</v>
      </c>
      <c r="H289" s="9">
        <v>43218</v>
      </c>
      <c r="I289" s="5">
        <v>1.1000000000000001</v>
      </c>
    </row>
    <row r="290" spans="1:9" x14ac:dyDescent="0.35">
      <c r="A290">
        <v>289</v>
      </c>
      <c r="B290" t="s">
        <v>37</v>
      </c>
      <c r="C290" s="3" t="s">
        <v>21</v>
      </c>
      <c r="D290" s="3" t="s">
        <v>16</v>
      </c>
      <c r="E290" s="7">
        <v>87901</v>
      </c>
      <c r="F290" s="7">
        <v>25</v>
      </c>
      <c r="G290" s="3" t="s">
        <v>10</v>
      </c>
      <c r="H290" s="9">
        <v>42761</v>
      </c>
      <c r="I290" s="5">
        <v>4.7</v>
      </c>
    </row>
    <row r="291" spans="1:9" x14ac:dyDescent="0.35">
      <c r="A291">
        <v>290</v>
      </c>
      <c r="B291" t="s">
        <v>26</v>
      </c>
      <c r="C291" s="3" t="s">
        <v>21</v>
      </c>
      <c r="D291" s="3" t="s">
        <v>12</v>
      </c>
      <c r="E291" s="7">
        <v>104503</v>
      </c>
      <c r="F291" s="7">
        <v>28</v>
      </c>
      <c r="G291" s="3" t="s">
        <v>17</v>
      </c>
      <c r="H291" s="9">
        <v>42929</v>
      </c>
      <c r="I291" s="5">
        <v>2.1</v>
      </c>
    </row>
    <row r="292" spans="1:9" x14ac:dyDescent="0.35">
      <c r="A292">
        <v>291</v>
      </c>
      <c r="B292" t="s">
        <v>81</v>
      </c>
      <c r="C292" s="3" t="s">
        <v>13</v>
      </c>
      <c r="D292" s="3" t="s">
        <v>12</v>
      </c>
      <c r="E292" s="7">
        <v>40080</v>
      </c>
      <c r="F292" s="7">
        <v>54</v>
      </c>
      <c r="G292" s="3" t="s">
        <v>18</v>
      </c>
      <c r="H292" s="9">
        <v>44534</v>
      </c>
      <c r="I292" s="5">
        <v>1.6</v>
      </c>
    </row>
    <row r="293" spans="1:9" x14ac:dyDescent="0.35">
      <c r="A293">
        <v>292</v>
      </c>
      <c r="B293" t="s">
        <v>98</v>
      </c>
      <c r="C293" s="3" t="s">
        <v>21</v>
      </c>
      <c r="D293" s="3" t="s">
        <v>12</v>
      </c>
      <c r="E293" s="7">
        <v>110602</v>
      </c>
      <c r="F293" s="7">
        <v>51</v>
      </c>
      <c r="G293" s="3" t="s">
        <v>10</v>
      </c>
      <c r="H293" s="9">
        <v>43937</v>
      </c>
      <c r="I293" s="5">
        <v>3.8</v>
      </c>
    </row>
    <row r="294" spans="1:9" x14ac:dyDescent="0.35">
      <c r="A294">
        <v>293</v>
      </c>
      <c r="B294" t="s">
        <v>92</v>
      </c>
      <c r="C294" s="3" t="s">
        <v>13</v>
      </c>
      <c r="D294" s="3" t="s">
        <v>14</v>
      </c>
      <c r="E294" s="7">
        <v>87554</v>
      </c>
      <c r="F294" s="7">
        <v>26</v>
      </c>
      <c r="G294" s="3" t="s">
        <v>18</v>
      </c>
      <c r="H294" s="9">
        <v>42426</v>
      </c>
      <c r="I294" s="5">
        <v>3.5</v>
      </c>
    </row>
    <row r="295" spans="1:9" x14ac:dyDescent="0.35">
      <c r="A295">
        <v>294</v>
      </c>
      <c r="B295" t="s">
        <v>102</v>
      </c>
      <c r="C295" s="3" t="s">
        <v>15</v>
      </c>
      <c r="D295" s="3" t="s">
        <v>20</v>
      </c>
      <c r="E295" s="7">
        <v>112077</v>
      </c>
      <c r="F295" s="7">
        <v>27</v>
      </c>
      <c r="G295" s="3" t="s">
        <v>18</v>
      </c>
      <c r="H295" s="9">
        <v>44546</v>
      </c>
      <c r="I295" s="5">
        <v>3</v>
      </c>
    </row>
    <row r="296" spans="1:9" x14ac:dyDescent="0.35">
      <c r="A296">
        <v>295</v>
      </c>
      <c r="B296" t="s">
        <v>62</v>
      </c>
      <c r="C296" s="3" t="s">
        <v>11</v>
      </c>
      <c r="D296" s="3" t="s">
        <v>20</v>
      </c>
      <c r="E296" s="7">
        <v>110074</v>
      </c>
      <c r="F296" s="7">
        <v>25</v>
      </c>
      <c r="G296" s="3" t="s">
        <v>17</v>
      </c>
      <c r="H296" s="9">
        <v>43606</v>
      </c>
      <c r="I296" s="5">
        <v>2.2000000000000002</v>
      </c>
    </row>
    <row r="297" spans="1:9" x14ac:dyDescent="0.35">
      <c r="A297">
        <v>296</v>
      </c>
      <c r="B297" t="s">
        <v>60</v>
      </c>
      <c r="C297" s="3" t="s">
        <v>8</v>
      </c>
      <c r="D297" s="3" t="s">
        <v>12</v>
      </c>
      <c r="E297" s="7">
        <v>79326</v>
      </c>
      <c r="F297" s="7">
        <v>36</v>
      </c>
      <c r="G297" s="3" t="s">
        <v>18</v>
      </c>
      <c r="H297" s="9">
        <v>44878</v>
      </c>
      <c r="I297" s="5">
        <v>3.5</v>
      </c>
    </row>
    <row r="298" spans="1:9" x14ac:dyDescent="0.35">
      <c r="A298">
        <v>297</v>
      </c>
      <c r="B298" t="s">
        <v>102</v>
      </c>
      <c r="C298" s="3" t="s">
        <v>19</v>
      </c>
      <c r="D298" s="3" t="s">
        <v>12</v>
      </c>
      <c r="E298" s="7">
        <v>53464</v>
      </c>
      <c r="F298" s="7">
        <v>36</v>
      </c>
      <c r="G298" s="3" t="s">
        <v>10</v>
      </c>
      <c r="H298" s="9">
        <v>42408</v>
      </c>
      <c r="I298" s="5">
        <v>1.4</v>
      </c>
    </row>
    <row r="299" spans="1:9" x14ac:dyDescent="0.35">
      <c r="A299">
        <v>298</v>
      </c>
      <c r="B299" t="s">
        <v>62</v>
      </c>
      <c r="C299" s="3" t="s">
        <v>13</v>
      </c>
      <c r="D299" s="3" t="s">
        <v>16</v>
      </c>
      <c r="E299" s="7">
        <v>86745</v>
      </c>
      <c r="F299" s="7">
        <v>29</v>
      </c>
      <c r="G299" s="3" t="s">
        <v>18</v>
      </c>
      <c r="H299" s="9">
        <v>42422</v>
      </c>
      <c r="I299" s="5">
        <v>1.3</v>
      </c>
    </row>
    <row r="300" spans="1:9" x14ac:dyDescent="0.35">
      <c r="A300">
        <v>299</v>
      </c>
      <c r="B300" t="s">
        <v>97</v>
      </c>
      <c r="C300" s="3" t="s">
        <v>13</v>
      </c>
      <c r="D300" s="3" t="s">
        <v>9</v>
      </c>
      <c r="E300" s="7">
        <v>90612</v>
      </c>
      <c r="F300" s="7">
        <v>41</v>
      </c>
      <c r="G300" s="3" t="s">
        <v>10</v>
      </c>
      <c r="H300" s="9">
        <v>43729</v>
      </c>
      <c r="I300" s="5">
        <v>2.4</v>
      </c>
    </row>
    <row r="301" spans="1:9" x14ac:dyDescent="0.35">
      <c r="A301">
        <v>300</v>
      </c>
      <c r="B301" t="s">
        <v>71</v>
      </c>
      <c r="C301" s="3" t="s">
        <v>19</v>
      </c>
      <c r="D301" s="3" t="s">
        <v>9</v>
      </c>
      <c r="E301" s="7">
        <v>50241</v>
      </c>
      <c r="F301" s="7">
        <v>28</v>
      </c>
      <c r="G301" s="3" t="s">
        <v>18</v>
      </c>
      <c r="H301" s="9">
        <v>42372</v>
      </c>
      <c r="I301" s="5">
        <v>4.8</v>
      </c>
    </row>
    <row r="302" spans="1:9" x14ac:dyDescent="0.35">
      <c r="A302">
        <v>301</v>
      </c>
      <c r="B302" t="s">
        <v>32</v>
      </c>
      <c r="C302" s="3" t="s">
        <v>15</v>
      </c>
      <c r="D302" s="3" t="s">
        <v>9</v>
      </c>
      <c r="E302" s="7">
        <v>119450</v>
      </c>
      <c r="F302" s="7">
        <v>53</v>
      </c>
      <c r="G302" s="3" t="s">
        <v>18</v>
      </c>
      <c r="H302" s="9">
        <v>42047</v>
      </c>
      <c r="I302" s="5">
        <v>1.1000000000000001</v>
      </c>
    </row>
    <row r="303" spans="1:9" x14ac:dyDescent="0.35">
      <c r="A303">
        <v>302</v>
      </c>
      <c r="B303" t="s">
        <v>87</v>
      </c>
      <c r="C303" s="3" t="s">
        <v>8</v>
      </c>
      <c r="D303" s="3" t="s">
        <v>16</v>
      </c>
      <c r="E303" s="7">
        <v>110353</v>
      </c>
      <c r="F303" s="7">
        <v>58</v>
      </c>
      <c r="G303" s="3" t="s">
        <v>18</v>
      </c>
      <c r="H303" s="9">
        <v>44068</v>
      </c>
      <c r="I303" s="5">
        <v>4.2</v>
      </c>
    </row>
    <row r="304" spans="1:9" x14ac:dyDescent="0.35">
      <c r="A304">
        <v>303</v>
      </c>
      <c r="B304" t="s">
        <v>80</v>
      </c>
      <c r="C304" s="3" t="s">
        <v>13</v>
      </c>
      <c r="D304" s="3" t="s">
        <v>9</v>
      </c>
      <c r="E304" s="7">
        <v>99599</v>
      </c>
      <c r="F304" s="7">
        <v>28</v>
      </c>
      <c r="G304" s="3" t="s">
        <v>17</v>
      </c>
      <c r="H304" s="9">
        <v>42087</v>
      </c>
      <c r="I304" s="5">
        <v>1.8</v>
      </c>
    </row>
    <row r="305" spans="1:9" x14ac:dyDescent="0.35">
      <c r="A305">
        <v>304</v>
      </c>
      <c r="B305" t="s">
        <v>90</v>
      </c>
      <c r="C305" s="3" t="s">
        <v>15</v>
      </c>
      <c r="D305" s="3" t="s">
        <v>14</v>
      </c>
      <c r="E305" s="7">
        <v>40293</v>
      </c>
      <c r="F305" s="7">
        <v>29</v>
      </c>
      <c r="G305" s="3" t="s">
        <v>17</v>
      </c>
      <c r="H305" s="9">
        <v>42711</v>
      </c>
      <c r="I305" s="5">
        <v>1.8</v>
      </c>
    </row>
    <row r="306" spans="1:9" x14ac:dyDescent="0.35">
      <c r="A306">
        <v>305</v>
      </c>
      <c r="B306" t="s">
        <v>76</v>
      </c>
      <c r="C306" s="3" t="s">
        <v>8</v>
      </c>
      <c r="D306" s="3" t="s">
        <v>16</v>
      </c>
      <c r="E306" s="7">
        <v>48105</v>
      </c>
      <c r="F306" s="7">
        <v>36</v>
      </c>
      <c r="G306" s="3" t="s">
        <v>18</v>
      </c>
      <c r="H306" s="9">
        <v>42707</v>
      </c>
      <c r="I306" s="5">
        <v>1.1000000000000001</v>
      </c>
    </row>
    <row r="307" spans="1:9" x14ac:dyDescent="0.35">
      <c r="A307">
        <v>306</v>
      </c>
      <c r="B307" t="s">
        <v>93</v>
      </c>
      <c r="C307" s="3" t="s">
        <v>13</v>
      </c>
      <c r="D307" s="3" t="s">
        <v>9</v>
      </c>
      <c r="E307" s="7">
        <v>85265</v>
      </c>
      <c r="F307" s="7">
        <v>22</v>
      </c>
      <c r="G307" s="3" t="s">
        <v>10</v>
      </c>
      <c r="H307" s="9">
        <v>44963</v>
      </c>
      <c r="I307" s="5">
        <v>2.8</v>
      </c>
    </row>
    <row r="308" spans="1:9" x14ac:dyDescent="0.35">
      <c r="A308">
        <v>307</v>
      </c>
      <c r="B308" t="s">
        <v>96</v>
      </c>
      <c r="C308" s="3" t="s">
        <v>15</v>
      </c>
      <c r="D308" s="3" t="s">
        <v>20</v>
      </c>
      <c r="E308" s="7">
        <v>99038</v>
      </c>
      <c r="F308" s="7">
        <v>25</v>
      </c>
      <c r="G308" s="3" t="s">
        <v>18</v>
      </c>
      <c r="H308" s="9">
        <v>44484</v>
      </c>
      <c r="I308" s="5">
        <v>4.9000000000000004</v>
      </c>
    </row>
    <row r="309" spans="1:9" x14ac:dyDescent="0.35">
      <c r="A309">
        <v>308</v>
      </c>
      <c r="B309" t="s">
        <v>59</v>
      </c>
      <c r="C309" s="3" t="s">
        <v>11</v>
      </c>
      <c r="D309" s="3" t="s">
        <v>12</v>
      </c>
      <c r="E309" s="7">
        <v>110283</v>
      </c>
      <c r="F309" s="7">
        <v>31</v>
      </c>
      <c r="G309" s="3" t="s">
        <v>10</v>
      </c>
      <c r="H309" s="9">
        <v>43201</v>
      </c>
      <c r="I309" s="5">
        <v>2.9</v>
      </c>
    </row>
    <row r="310" spans="1:9" x14ac:dyDescent="0.35">
      <c r="A310">
        <v>309</v>
      </c>
      <c r="B310" t="s">
        <v>70</v>
      </c>
      <c r="C310" s="3" t="s">
        <v>11</v>
      </c>
      <c r="D310" s="3" t="s">
        <v>20</v>
      </c>
      <c r="E310" s="7">
        <v>94896</v>
      </c>
      <c r="F310" s="7">
        <v>54</v>
      </c>
      <c r="G310" s="3" t="s">
        <v>18</v>
      </c>
      <c r="H310" s="9">
        <v>44502</v>
      </c>
      <c r="I310" s="5">
        <v>3.6</v>
      </c>
    </row>
    <row r="311" spans="1:9" x14ac:dyDescent="0.35">
      <c r="A311">
        <v>310</v>
      </c>
      <c r="B311" t="s">
        <v>33</v>
      </c>
      <c r="C311" s="3" t="s">
        <v>19</v>
      </c>
      <c r="D311" s="3" t="s">
        <v>20</v>
      </c>
      <c r="E311" s="7">
        <v>86484</v>
      </c>
      <c r="F311" s="7">
        <v>59</v>
      </c>
      <c r="G311" s="3" t="s">
        <v>17</v>
      </c>
      <c r="H311" s="9">
        <v>42560</v>
      </c>
      <c r="I311" s="5">
        <v>3.1</v>
      </c>
    </row>
    <row r="312" spans="1:9" x14ac:dyDescent="0.35">
      <c r="A312">
        <v>311</v>
      </c>
      <c r="B312" t="s">
        <v>51</v>
      </c>
      <c r="C312" s="3" t="s">
        <v>11</v>
      </c>
      <c r="D312" s="3" t="s">
        <v>9</v>
      </c>
      <c r="E312" s="7">
        <v>98531</v>
      </c>
      <c r="F312" s="7">
        <v>34</v>
      </c>
      <c r="G312" s="3" t="s">
        <v>18</v>
      </c>
      <c r="H312" s="9">
        <v>43078</v>
      </c>
      <c r="I312" s="5">
        <v>1.8</v>
      </c>
    </row>
    <row r="313" spans="1:9" x14ac:dyDescent="0.35">
      <c r="A313">
        <v>312</v>
      </c>
      <c r="B313" t="s">
        <v>78</v>
      </c>
      <c r="C313" s="3" t="s">
        <v>19</v>
      </c>
      <c r="D313" s="3" t="s">
        <v>12</v>
      </c>
      <c r="E313" s="7">
        <v>48936</v>
      </c>
      <c r="F313" s="7">
        <v>51</v>
      </c>
      <c r="G313" s="3" t="s">
        <v>17</v>
      </c>
      <c r="H313" s="9">
        <v>44854</v>
      </c>
      <c r="I313" s="5">
        <v>5</v>
      </c>
    </row>
    <row r="314" spans="1:9" x14ac:dyDescent="0.35">
      <c r="A314">
        <v>313</v>
      </c>
      <c r="B314" t="s">
        <v>39</v>
      </c>
      <c r="C314" s="3" t="s">
        <v>11</v>
      </c>
      <c r="D314" s="3" t="s">
        <v>20</v>
      </c>
      <c r="E314" s="7">
        <v>41348</v>
      </c>
      <c r="F314" s="7">
        <v>53</v>
      </c>
      <c r="G314" s="3" t="s">
        <v>10</v>
      </c>
      <c r="H314" s="9">
        <v>44486</v>
      </c>
      <c r="I314" s="5">
        <v>2.8</v>
      </c>
    </row>
    <row r="315" spans="1:9" x14ac:dyDescent="0.35">
      <c r="A315">
        <v>314</v>
      </c>
      <c r="B315" t="s">
        <v>53</v>
      </c>
      <c r="C315" s="3" t="s">
        <v>19</v>
      </c>
      <c r="D315" s="3" t="s">
        <v>16</v>
      </c>
      <c r="E315" s="7">
        <v>117003</v>
      </c>
      <c r="F315" s="7">
        <v>36</v>
      </c>
      <c r="G315" s="3" t="s">
        <v>17</v>
      </c>
      <c r="H315" s="9">
        <v>43845</v>
      </c>
      <c r="I315" s="5">
        <v>3.9</v>
      </c>
    </row>
    <row r="316" spans="1:9" x14ac:dyDescent="0.35">
      <c r="A316">
        <v>315</v>
      </c>
      <c r="B316" t="s">
        <v>43</v>
      </c>
      <c r="C316" s="3" t="s">
        <v>11</v>
      </c>
      <c r="D316" s="3" t="s">
        <v>14</v>
      </c>
      <c r="E316" s="7">
        <v>85494</v>
      </c>
      <c r="F316" s="7">
        <v>42</v>
      </c>
      <c r="G316" s="3" t="s">
        <v>17</v>
      </c>
      <c r="H316" s="9">
        <v>42269</v>
      </c>
      <c r="I316" s="5">
        <v>2.8</v>
      </c>
    </row>
    <row r="317" spans="1:9" x14ac:dyDescent="0.35">
      <c r="A317">
        <v>316</v>
      </c>
      <c r="B317" t="s">
        <v>32</v>
      </c>
      <c r="C317" s="3" t="s">
        <v>8</v>
      </c>
      <c r="D317" s="3" t="s">
        <v>14</v>
      </c>
      <c r="E317" s="7">
        <v>49617</v>
      </c>
      <c r="F317" s="7">
        <v>23</v>
      </c>
      <c r="G317" s="3" t="s">
        <v>18</v>
      </c>
      <c r="H317" s="9">
        <v>42292</v>
      </c>
      <c r="I317" s="5">
        <v>4.0999999999999996</v>
      </c>
    </row>
    <row r="318" spans="1:9" x14ac:dyDescent="0.35">
      <c r="A318">
        <v>317</v>
      </c>
      <c r="B318" t="s">
        <v>61</v>
      </c>
      <c r="C318" s="3" t="s">
        <v>15</v>
      </c>
      <c r="D318" s="3" t="s">
        <v>20</v>
      </c>
      <c r="E318" s="7">
        <v>62135</v>
      </c>
      <c r="F318" s="7">
        <v>31</v>
      </c>
      <c r="G318" s="3" t="s">
        <v>10</v>
      </c>
      <c r="H318" s="9">
        <v>43651</v>
      </c>
      <c r="I318" s="5">
        <v>1.1000000000000001</v>
      </c>
    </row>
    <row r="319" spans="1:9" x14ac:dyDescent="0.35">
      <c r="A319">
        <v>318</v>
      </c>
      <c r="B319" t="s">
        <v>70</v>
      </c>
      <c r="C319" s="3" t="s">
        <v>8</v>
      </c>
      <c r="D319" s="3" t="s">
        <v>9</v>
      </c>
      <c r="E319" s="7">
        <v>36932</v>
      </c>
      <c r="F319" s="7">
        <v>44</v>
      </c>
      <c r="G319" s="3" t="s">
        <v>18</v>
      </c>
      <c r="H319" s="9">
        <v>44313</v>
      </c>
      <c r="I319" s="5">
        <v>1.3</v>
      </c>
    </row>
    <row r="320" spans="1:9" x14ac:dyDescent="0.35">
      <c r="A320">
        <v>319</v>
      </c>
      <c r="B320" t="s">
        <v>56</v>
      </c>
      <c r="C320" s="3" t="s">
        <v>8</v>
      </c>
      <c r="D320" s="3" t="s">
        <v>20</v>
      </c>
      <c r="E320" s="7">
        <v>31686</v>
      </c>
      <c r="F320" s="7">
        <v>23</v>
      </c>
      <c r="G320" s="3" t="s">
        <v>17</v>
      </c>
      <c r="H320" s="9">
        <v>42281</v>
      </c>
      <c r="I320" s="5">
        <v>4.2</v>
      </c>
    </row>
    <row r="321" spans="1:9" x14ac:dyDescent="0.35">
      <c r="A321">
        <v>320</v>
      </c>
      <c r="B321" t="s">
        <v>47</v>
      </c>
      <c r="C321" s="3" t="s">
        <v>15</v>
      </c>
      <c r="D321" s="3" t="s">
        <v>9</v>
      </c>
      <c r="E321" s="7">
        <v>80492</v>
      </c>
      <c r="F321" s="7">
        <v>28</v>
      </c>
      <c r="G321" s="3" t="s">
        <v>18</v>
      </c>
      <c r="H321" s="9">
        <v>44971</v>
      </c>
      <c r="I321" s="5">
        <v>3.4</v>
      </c>
    </row>
    <row r="322" spans="1:9" x14ac:dyDescent="0.35">
      <c r="A322">
        <v>321</v>
      </c>
      <c r="B322" t="s">
        <v>35</v>
      </c>
      <c r="C322" s="3" t="s">
        <v>15</v>
      </c>
      <c r="D322" s="3" t="s">
        <v>20</v>
      </c>
      <c r="E322" s="7">
        <v>81810</v>
      </c>
      <c r="F322" s="7">
        <v>36</v>
      </c>
      <c r="G322" s="3" t="s">
        <v>17</v>
      </c>
      <c r="H322" s="9">
        <v>44403</v>
      </c>
      <c r="I322" s="5">
        <v>3.5</v>
      </c>
    </row>
    <row r="323" spans="1:9" x14ac:dyDescent="0.35">
      <c r="A323">
        <v>322</v>
      </c>
      <c r="B323" t="s">
        <v>36</v>
      </c>
      <c r="C323" s="3" t="s">
        <v>19</v>
      </c>
      <c r="D323" s="3" t="s">
        <v>20</v>
      </c>
      <c r="E323" s="7">
        <v>118836</v>
      </c>
      <c r="F323" s="7">
        <v>57</v>
      </c>
      <c r="G323" s="3" t="s">
        <v>10</v>
      </c>
      <c r="H323" s="9">
        <v>42248</v>
      </c>
      <c r="I323" s="5">
        <v>2.2000000000000002</v>
      </c>
    </row>
    <row r="324" spans="1:9" x14ac:dyDescent="0.35">
      <c r="A324">
        <v>323</v>
      </c>
      <c r="B324" t="s">
        <v>51</v>
      </c>
      <c r="C324" s="3" t="s">
        <v>21</v>
      </c>
      <c r="D324" s="3" t="s">
        <v>9</v>
      </c>
      <c r="E324" s="7">
        <v>55265</v>
      </c>
      <c r="F324" s="7">
        <v>31</v>
      </c>
      <c r="G324" s="3" t="s">
        <v>17</v>
      </c>
      <c r="H324" s="9">
        <v>42061</v>
      </c>
      <c r="I324" s="5">
        <v>2.6</v>
      </c>
    </row>
    <row r="325" spans="1:9" x14ac:dyDescent="0.35">
      <c r="A325">
        <v>324</v>
      </c>
      <c r="B325" t="s">
        <v>70</v>
      </c>
      <c r="C325" s="3" t="s">
        <v>13</v>
      </c>
      <c r="D325" s="3" t="s">
        <v>20</v>
      </c>
      <c r="E325" s="7">
        <v>109608</v>
      </c>
      <c r="F325" s="7">
        <v>26</v>
      </c>
      <c r="G325" s="3" t="s">
        <v>17</v>
      </c>
      <c r="H325" s="9">
        <v>42489</v>
      </c>
      <c r="I325" s="5">
        <v>4.5</v>
      </c>
    </row>
    <row r="326" spans="1:9" x14ac:dyDescent="0.35">
      <c r="A326">
        <v>325</v>
      </c>
      <c r="B326" t="s">
        <v>49</v>
      </c>
      <c r="C326" s="3" t="s">
        <v>21</v>
      </c>
      <c r="D326" s="3" t="s">
        <v>16</v>
      </c>
      <c r="E326" s="7">
        <v>90408</v>
      </c>
      <c r="F326" s="7">
        <v>53</v>
      </c>
      <c r="G326" s="3" t="s">
        <v>18</v>
      </c>
      <c r="H326" s="9">
        <v>44634</v>
      </c>
      <c r="I326" s="5">
        <v>2.8</v>
      </c>
    </row>
    <row r="327" spans="1:9" x14ac:dyDescent="0.35">
      <c r="A327">
        <v>326</v>
      </c>
      <c r="B327" t="s">
        <v>58</v>
      </c>
      <c r="C327" s="3" t="s">
        <v>19</v>
      </c>
      <c r="D327" s="3" t="s">
        <v>14</v>
      </c>
      <c r="E327" s="7">
        <v>42559</v>
      </c>
      <c r="F327" s="7">
        <v>26</v>
      </c>
      <c r="G327" s="3" t="s">
        <v>18</v>
      </c>
      <c r="H327" s="9">
        <v>42790</v>
      </c>
      <c r="I327" s="5">
        <v>4.8</v>
      </c>
    </row>
    <row r="328" spans="1:9" x14ac:dyDescent="0.35">
      <c r="A328">
        <v>327</v>
      </c>
      <c r="B328" t="s">
        <v>93</v>
      </c>
      <c r="C328" s="3" t="s">
        <v>8</v>
      </c>
      <c r="D328" s="3" t="s">
        <v>14</v>
      </c>
      <c r="E328" s="7">
        <v>78533</v>
      </c>
      <c r="F328" s="7">
        <v>49</v>
      </c>
      <c r="G328" s="3" t="s">
        <v>18</v>
      </c>
      <c r="H328" s="9">
        <v>44071</v>
      </c>
      <c r="I328" s="5">
        <v>2.5</v>
      </c>
    </row>
    <row r="329" spans="1:9" x14ac:dyDescent="0.35">
      <c r="A329">
        <v>328</v>
      </c>
      <c r="B329" t="s">
        <v>55</v>
      </c>
      <c r="C329" s="3" t="s">
        <v>21</v>
      </c>
      <c r="D329" s="3" t="s">
        <v>20</v>
      </c>
      <c r="E329" s="7">
        <v>118340</v>
      </c>
      <c r="F329" s="7">
        <v>45</v>
      </c>
      <c r="G329" s="3" t="s">
        <v>17</v>
      </c>
      <c r="H329" s="9">
        <v>42010</v>
      </c>
      <c r="I329" s="5">
        <v>1.9</v>
      </c>
    </row>
    <row r="330" spans="1:9" x14ac:dyDescent="0.35">
      <c r="A330">
        <v>329</v>
      </c>
      <c r="B330" t="s">
        <v>57</v>
      </c>
      <c r="C330" s="3" t="s">
        <v>8</v>
      </c>
      <c r="D330" s="3" t="s">
        <v>14</v>
      </c>
      <c r="E330" s="7">
        <v>100137</v>
      </c>
      <c r="F330" s="7">
        <v>29</v>
      </c>
      <c r="G330" s="3" t="s">
        <v>18</v>
      </c>
      <c r="H330" s="9">
        <v>43341</v>
      </c>
      <c r="I330" s="5">
        <v>2.7</v>
      </c>
    </row>
    <row r="331" spans="1:9" x14ac:dyDescent="0.35">
      <c r="A331">
        <v>330</v>
      </c>
      <c r="B331" t="s">
        <v>53</v>
      </c>
      <c r="C331" s="3" t="s">
        <v>21</v>
      </c>
      <c r="D331" s="3" t="s">
        <v>20</v>
      </c>
      <c r="E331" s="7">
        <v>96565</v>
      </c>
      <c r="F331" s="7">
        <v>41</v>
      </c>
      <c r="G331" s="3" t="s">
        <v>10</v>
      </c>
      <c r="H331" s="9">
        <v>44090</v>
      </c>
      <c r="I331" s="5">
        <v>1.4</v>
      </c>
    </row>
    <row r="332" spans="1:9" x14ac:dyDescent="0.35">
      <c r="A332">
        <v>331</v>
      </c>
      <c r="B332" t="s">
        <v>35</v>
      </c>
      <c r="C332" s="3" t="s">
        <v>21</v>
      </c>
      <c r="D332" s="3" t="s">
        <v>9</v>
      </c>
      <c r="E332" s="7">
        <v>71670</v>
      </c>
      <c r="F332" s="7">
        <v>22</v>
      </c>
      <c r="G332" s="3" t="s">
        <v>18</v>
      </c>
      <c r="H332" s="9">
        <v>44918</v>
      </c>
      <c r="I332" s="5">
        <v>2.2000000000000002</v>
      </c>
    </row>
    <row r="333" spans="1:9" x14ac:dyDescent="0.35">
      <c r="A333">
        <v>332</v>
      </c>
      <c r="B333" t="s">
        <v>61</v>
      </c>
      <c r="C333" s="3" t="s">
        <v>19</v>
      </c>
      <c r="D333" s="3" t="s">
        <v>14</v>
      </c>
      <c r="E333" s="7">
        <v>82721</v>
      </c>
      <c r="F333" s="7">
        <v>24</v>
      </c>
      <c r="G333" s="3" t="s">
        <v>17</v>
      </c>
      <c r="H333" s="9">
        <v>44628</v>
      </c>
      <c r="I333" s="5">
        <v>4.2</v>
      </c>
    </row>
    <row r="334" spans="1:9" x14ac:dyDescent="0.35">
      <c r="A334">
        <v>333</v>
      </c>
      <c r="B334" t="s">
        <v>58</v>
      </c>
      <c r="C334" s="3" t="s">
        <v>21</v>
      </c>
      <c r="D334" s="3" t="s">
        <v>14</v>
      </c>
      <c r="E334" s="7">
        <v>69169</v>
      </c>
      <c r="F334" s="7">
        <v>33</v>
      </c>
      <c r="G334" s="3" t="s">
        <v>17</v>
      </c>
      <c r="H334" s="9">
        <v>42386</v>
      </c>
      <c r="I334" s="5">
        <v>4.3</v>
      </c>
    </row>
    <row r="335" spans="1:9" x14ac:dyDescent="0.35">
      <c r="A335">
        <v>334</v>
      </c>
      <c r="B335" t="s">
        <v>32</v>
      </c>
      <c r="C335" s="3" t="s">
        <v>13</v>
      </c>
      <c r="D335" s="3" t="s">
        <v>20</v>
      </c>
      <c r="E335" s="7">
        <v>93813</v>
      </c>
      <c r="F335" s="7">
        <v>52</v>
      </c>
      <c r="G335" s="3" t="s">
        <v>18</v>
      </c>
      <c r="H335" s="9">
        <v>42658</v>
      </c>
      <c r="I335" s="5">
        <v>3.6</v>
      </c>
    </row>
    <row r="336" spans="1:9" x14ac:dyDescent="0.35">
      <c r="A336">
        <v>335</v>
      </c>
      <c r="B336" t="s">
        <v>69</v>
      </c>
      <c r="C336" s="3" t="s">
        <v>15</v>
      </c>
      <c r="D336" s="3" t="s">
        <v>16</v>
      </c>
      <c r="E336" s="7">
        <v>85099</v>
      </c>
      <c r="F336" s="7">
        <v>51</v>
      </c>
      <c r="G336" s="3" t="s">
        <v>17</v>
      </c>
      <c r="H336" s="9">
        <v>42930</v>
      </c>
      <c r="I336" s="5">
        <v>4.9000000000000004</v>
      </c>
    </row>
    <row r="337" spans="1:9" x14ac:dyDescent="0.35">
      <c r="A337">
        <v>336</v>
      </c>
      <c r="B337" t="s">
        <v>87</v>
      </c>
      <c r="C337" s="3" t="s">
        <v>13</v>
      </c>
      <c r="D337" s="3" t="s">
        <v>16</v>
      </c>
      <c r="E337" s="7">
        <v>116520</v>
      </c>
      <c r="F337" s="7">
        <v>31</v>
      </c>
      <c r="G337" s="3" t="s">
        <v>18</v>
      </c>
      <c r="H337" s="9">
        <v>42850</v>
      </c>
      <c r="I337" s="5">
        <v>2</v>
      </c>
    </row>
    <row r="338" spans="1:9" x14ac:dyDescent="0.35">
      <c r="A338">
        <v>337</v>
      </c>
      <c r="B338" t="s">
        <v>44</v>
      </c>
      <c r="C338" s="3" t="s">
        <v>8</v>
      </c>
      <c r="D338" s="3" t="s">
        <v>20</v>
      </c>
      <c r="E338" s="7">
        <v>72940</v>
      </c>
      <c r="F338" s="7">
        <v>26</v>
      </c>
      <c r="G338" s="3" t="s">
        <v>17</v>
      </c>
      <c r="H338" s="9">
        <v>42319</v>
      </c>
      <c r="I338" s="5">
        <v>3.5</v>
      </c>
    </row>
    <row r="339" spans="1:9" x14ac:dyDescent="0.35">
      <c r="A339">
        <v>338</v>
      </c>
      <c r="B339" t="s">
        <v>89</v>
      </c>
      <c r="C339" s="3" t="s">
        <v>19</v>
      </c>
      <c r="D339" s="3" t="s">
        <v>20</v>
      </c>
      <c r="E339" s="7">
        <v>94966</v>
      </c>
      <c r="F339" s="7">
        <v>47</v>
      </c>
      <c r="G339" s="3" t="s">
        <v>18</v>
      </c>
      <c r="H339" s="9">
        <v>43153</v>
      </c>
      <c r="I339" s="5">
        <v>2.2000000000000002</v>
      </c>
    </row>
    <row r="340" spans="1:9" x14ac:dyDescent="0.35">
      <c r="A340">
        <v>339</v>
      </c>
      <c r="B340" t="s">
        <v>84</v>
      </c>
      <c r="C340" s="3" t="s">
        <v>21</v>
      </c>
      <c r="D340" s="3" t="s">
        <v>9</v>
      </c>
      <c r="E340" s="7">
        <v>55448</v>
      </c>
      <c r="F340" s="7">
        <v>46</v>
      </c>
      <c r="G340" s="3" t="s">
        <v>10</v>
      </c>
      <c r="H340" s="9">
        <v>42247</v>
      </c>
      <c r="I340" s="5">
        <v>4.2</v>
      </c>
    </row>
    <row r="341" spans="1:9" x14ac:dyDescent="0.35">
      <c r="A341">
        <v>340</v>
      </c>
      <c r="B341" t="s">
        <v>60</v>
      </c>
      <c r="C341" s="3" t="s">
        <v>21</v>
      </c>
      <c r="D341" s="3" t="s">
        <v>12</v>
      </c>
      <c r="E341" s="7">
        <v>112643</v>
      </c>
      <c r="F341" s="7">
        <v>42</v>
      </c>
      <c r="G341" s="3" t="s">
        <v>10</v>
      </c>
      <c r="H341" s="9">
        <v>43569</v>
      </c>
      <c r="I341" s="5">
        <v>1.8</v>
      </c>
    </row>
    <row r="342" spans="1:9" x14ac:dyDescent="0.35">
      <c r="A342">
        <v>341</v>
      </c>
      <c r="B342" t="s">
        <v>81</v>
      </c>
      <c r="C342" s="3" t="s">
        <v>11</v>
      </c>
      <c r="D342" s="3" t="s">
        <v>14</v>
      </c>
      <c r="E342" s="7">
        <v>109470</v>
      </c>
      <c r="F342" s="7">
        <v>29</v>
      </c>
      <c r="G342" s="3" t="s">
        <v>18</v>
      </c>
      <c r="H342" s="9">
        <v>43446</v>
      </c>
      <c r="I342" s="5">
        <v>3.5</v>
      </c>
    </row>
    <row r="343" spans="1:9" x14ac:dyDescent="0.35">
      <c r="A343">
        <v>342</v>
      </c>
      <c r="B343" t="s">
        <v>76</v>
      </c>
      <c r="C343" s="3" t="s">
        <v>13</v>
      </c>
      <c r="D343" s="3" t="s">
        <v>20</v>
      </c>
      <c r="E343" s="7">
        <v>97432</v>
      </c>
      <c r="F343" s="7">
        <v>57</v>
      </c>
      <c r="G343" s="3" t="s">
        <v>18</v>
      </c>
      <c r="H343" s="9">
        <v>43329</v>
      </c>
      <c r="I343" s="5">
        <v>3.1</v>
      </c>
    </row>
    <row r="344" spans="1:9" x14ac:dyDescent="0.35">
      <c r="A344">
        <v>343</v>
      </c>
      <c r="B344" t="s">
        <v>52</v>
      </c>
      <c r="C344" s="3" t="s">
        <v>8</v>
      </c>
      <c r="D344" s="3" t="s">
        <v>9</v>
      </c>
      <c r="E344" s="7">
        <v>42835</v>
      </c>
      <c r="F344" s="7">
        <v>57</v>
      </c>
      <c r="G344" s="3" t="s">
        <v>10</v>
      </c>
      <c r="H344" s="9">
        <v>42158</v>
      </c>
      <c r="I344" s="5">
        <v>4.7</v>
      </c>
    </row>
    <row r="345" spans="1:9" x14ac:dyDescent="0.35">
      <c r="A345">
        <v>344</v>
      </c>
      <c r="B345" t="s">
        <v>82</v>
      </c>
      <c r="C345" s="3" t="s">
        <v>15</v>
      </c>
      <c r="D345" s="3" t="s">
        <v>14</v>
      </c>
      <c r="E345" s="7">
        <v>92780</v>
      </c>
      <c r="F345" s="7">
        <v>25</v>
      </c>
      <c r="G345" s="3" t="s">
        <v>17</v>
      </c>
      <c r="H345" s="9">
        <v>43624</v>
      </c>
      <c r="I345" s="5">
        <v>3.8</v>
      </c>
    </row>
    <row r="346" spans="1:9" x14ac:dyDescent="0.35">
      <c r="A346">
        <v>345</v>
      </c>
      <c r="B346" t="s">
        <v>60</v>
      </c>
      <c r="C346" s="3" t="s">
        <v>8</v>
      </c>
      <c r="D346" s="3" t="s">
        <v>9</v>
      </c>
      <c r="E346" s="7">
        <v>112879</v>
      </c>
      <c r="F346" s="7">
        <v>30</v>
      </c>
      <c r="G346" s="3" t="s">
        <v>10</v>
      </c>
      <c r="H346" s="9">
        <v>42448</v>
      </c>
      <c r="I346" s="5">
        <v>4.2</v>
      </c>
    </row>
    <row r="347" spans="1:9" x14ac:dyDescent="0.35">
      <c r="A347">
        <v>346</v>
      </c>
      <c r="B347" t="s">
        <v>39</v>
      </c>
      <c r="C347" s="3" t="s">
        <v>11</v>
      </c>
      <c r="D347" s="3" t="s">
        <v>20</v>
      </c>
      <c r="E347" s="7">
        <v>103978</v>
      </c>
      <c r="F347" s="7">
        <v>28</v>
      </c>
      <c r="G347" s="3" t="s">
        <v>18</v>
      </c>
      <c r="H347" s="9">
        <v>44974</v>
      </c>
      <c r="I347" s="5">
        <v>1.9</v>
      </c>
    </row>
    <row r="348" spans="1:9" x14ac:dyDescent="0.35">
      <c r="A348">
        <v>347</v>
      </c>
      <c r="B348" t="s">
        <v>49</v>
      </c>
      <c r="C348" s="3" t="s">
        <v>11</v>
      </c>
      <c r="D348" s="3" t="s">
        <v>14</v>
      </c>
      <c r="E348" s="7">
        <v>61766</v>
      </c>
      <c r="F348" s="7">
        <v>31</v>
      </c>
      <c r="G348" s="3" t="s">
        <v>17</v>
      </c>
      <c r="H348" s="9">
        <v>42799</v>
      </c>
      <c r="I348" s="5">
        <v>4.8</v>
      </c>
    </row>
    <row r="349" spans="1:9" x14ac:dyDescent="0.35">
      <c r="A349">
        <v>348</v>
      </c>
      <c r="B349" t="s">
        <v>99</v>
      </c>
      <c r="C349" s="3" t="s">
        <v>19</v>
      </c>
      <c r="D349" s="3" t="s">
        <v>12</v>
      </c>
      <c r="E349" s="7">
        <v>83508</v>
      </c>
      <c r="F349" s="7">
        <v>60</v>
      </c>
      <c r="G349" s="3" t="s">
        <v>18</v>
      </c>
      <c r="H349" s="9">
        <v>42118</v>
      </c>
      <c r="I349" s="5">
        <v>3.2</v>
      </c>
    </row>
    <row r="350" spans="1:9" x14ac:dyDescent="0.35">
      <c r="A350">
        <v>349</v>
      </c>
      <c r="B350" t="s">
        <v>27</v>
      </c>
      <c r="C350" s="3" t="s">
        <v>19</v>
      </c>
      <c r="D350" s="3" t="s">
        <v>16</v>
      </c>
      <c r="E350" s="7">
        <v>114055</v>
      </c>
      <c r="F350" s="7">
        <v>43</v>
      </c>
      <c r="G350" s="3" t="s">
        <v>18</v>
      </c>
      <c r="H350" s="9">
        <v>43404</v>
      </c>
      <c r="I350" s="5">
        <v>1.3</v>
      </c>
    </row>
    <row r="351" spans="1:9" x14ac:dyDescent="0.35">
      <c r="A351">
        <v>350</v>
      </c>
      <c r="B351" t="s">
        <v>39</v>
      </c>
      <c r="C351" s="3" t="s">
        <v>19</v>
      </c>
      <c r="D351" s="3" t="s">
        <v>14</v>
      </c>
      <c r="E351" s="7">
        <v>78177</v>
      </c>
      <c r="F351" s="7">
        <v>36</v>
      </c>
      <c r="G351" s="3" t="s">
        <v>18</v>
      </c>
      <c r="H351" s="9">
        <v>43535</v>
      </c>
      <c r="I351" s="5">
        <v>4.8</v>
      </c>
    </row>
    <row r="352" spans="1:9" x14ac:dyDescent="0.35">
      <c r="A352">
        <v>351</v>
      </c>
      <c r="B352" t="s">
        <v>49</v>
      </c>
      <c r="C352" s="3" t="s">
        <v>19</v>
      </c>
      <c r="D352" s="3" t="s">
        <v>16</v>
      </c>
      <c r="E352" s="7">
        <v>83977</v>
      </c>
      <c r="F352" s="7">
        <v>23</v>
      </c>
      <c r="G352" s="3" t="s">
        <v>10</v>
      </c>
      <c r="H352" s="9">
        <v>42392</v>
      </c>
      <c r="I352" s="5">
        <v>2.8</v>
      </c>
    </row>
    <row r="353" spans="1:9" x14ac:dyDescent="0.35">
      <c r="A353">
        <v>352</v>
      </c>
      <c r="B353" t="s">
        <v>99</v>
      </c>
      <c r="C353" s="3" t="s">
        <v>15</v>
      </c>
      <c r="D353" s="3" t="s">
        <v>20</v>
      </c>
      <c r="E353" s="7">
        <v>111199</v>
      </c>
      <c r="F353" s="7">
        <v>57</v>
      </c>
      <c r="G353" s="3" t="s">
        <v>10</v>
      </c>
      <c r="H353" s="9">
        <v>44652</v>
      </c>
      <c r="I353" s="5">
        <v>3</v>
      </c>
    </row>
    <row r="354" spans="1:9" x14ac:dyDescent="0.35">
      <c r="A354">
        <v>353</v>
      </c>
      <c r="B354" t="s">
        <v>84</v>
      </c>
      <c r="C354" s="3" t="s">
        <v>15</v>
      </c>
      <c r="D354" s="3" t="s">
        <v>20</v>
      </c>
      <c r="E354" s="7">
        <v>116032</v>
      </c>
      <c r="F354" s="7">
        <v>52</v>
      </c>
      <c r="G354" s="3" t="s">
        <v>18</v>
      </c>
      <c r="H354" s="9">
        <v>44528</v>
      </c>
      <c r="I354" s="5">
        <v>1.1000000000000001</v>
      </c>
    </row>
    <row r="355" spans="1:9" x14ac:dyDescent="0.35">
      <c r="A355">
        <v>354</v>
      </c>
      <c r="B355" t="s">
        <v>69</v>
      </c>
      <c r="C355" s="3" t="s">
        <v>21</v>
      </c>
      <c r="D355" s="3" t="s">
        <v>20</v>
      </c>
      <c r="E355" s="7">
        <v>79051</v>
      </c>
      <c r="F355" s="7">
        <v>58</v>
      </c>
      <c r="G355" s="3" t="s">
        <v>10</v>
      </c>
      <c r="H355" s="9">
        <v>42390</v>
      </c>
      <c r="I355" s="5">
        <v>3.2</v>
      </c>
    </row>
    <row r="356" spans="1:9" x14ac:dyDescent="0.35">
      <c r="A356">
        <v>355</v>
      </c>
      <c r="B356" t="s">
        <v>27</v>
      </c>
      <c r="C356" s="3" t="s">
        <v>19</v>
      </c>
      <c r="D356" s="3" t="s">
        <v>9</v>
      </c>
      <c r="E356" s="7">
        <v>89559</v>
      </c>
      <c r="F356" s="7">
        <v>26</v>
      </c>
      <c r="G356" s="3" t="s">
        <v>17</v>
      </c>
      <c r="H356" s="9">
        <v>42977</v>
      </c>
      <c r="I356" s="5">
        <v>3</v>
      </c>
    </row>
    <row r="357" spans="1:9" x14ac:dyDescent="0.35">
      <c r="A357">
        <v>356</v>
      </c>
      <c r="B357" t="s">
        <v>43</v>
      </c>
      <c r="C357" s="3" t="s">
        <v>8</v>
      </c>
      <c r="D357" s="3" t="s">
        <v>9</v>
      </c>
      <c r="E357" s="7">
        <v>59205</v>
      </c>
      <c r="F357" s="7">
        <v>26</v>
      </c>
      <c r="G357" s="3" t="s">
        <v>10</v>
      </c>
      <c r="H357" s="9">
        <v>43231</v>
      </c>
      <c r="I357" s="5">
        <v>3.3</v>
      </c>
    </row>
    <row r="358" spans="1:9" x14ac:dyDescent="0.35">
      <c r="A358">
        <v>357</v>
      </c>
      <c r="B358" t="s">
        <v>28</v>
      </c>
      <c r="C358" s="3" t="s">
        <v>13</v>
      </c>
      <c r="D358" s="3" t="s">
        <v>12</v>
      </c>
      <c r="E358" s="7">
        <v>55457</v>
      </c>
      <c r="F358" s="7">
        <v>40</v>
      </c>
      <c r="G358" s="3" t="s">
        <v>18</v>
      </c>
      <c r="H358" s="9">
        <v>43499</v>
      </c>
      <c r="I358" s="5">
        <v>2.6</v>
      </c>
    </row>
    <row r="359" spans="1:9" x14ac:dyDescent="0.35">
      <c r="A359">
        <v>358</v>
      </c>
      <c r="B359" t="s">
        <v>29</v>
      </c>
      <c r="C359" s="3" t="s">
        <v>21</v>
      </c>
      <c r="D359" s="3" t="s">
        <v>20</v>
      </c>
      <c r="E359" s="7">
        <v>91184</v>
      </c>
      <c r="F359" s="7">
        <v>56</v>
      </c>
      <c r="G359" s="3" t="s">
        <v>17</v>
      </c>
      <c r="H359" s="9">
        <v>42092</v>
      </c>
      <c r="I359" s="5">
        <v>2.7</v>
      </c>
    </row>
    <row r="360" spans="1:9" x14ac:dyDescent="0.35">
      <c r="A360">
        <v>359</v>
      </c>
      <c r="B360" t="s">
        <v>96</v>
      </c>
      <c r="C360" s="3" t="s">
        <v>15</v>
      </c>
      <c r="D360" s="3" t="s">
        <v>14</v>
      </c>
      <c r="E360" s="7">
        <v>72637</v>
      </c>
      <c r="F360" s="7">
        <v>51</v>
      </c>
      <c r="G360" s="3" t="s">
        <v>17</v>
      </c>
      <c r="H360" s="9">
        <v>44326</v>
      </c>
      <c r="I360" s="5">
        <v>3.4</v>
      </c>
    </row>
    <row r="361" spans="1:9" x14ac:dyDescent="0.35">
      <c r="A361">
        <v>360</v>
      </c>
      <c r="B361" t="s">
        <v>84</v>
      </c>
      <c r="C361" s="3" t="s">
        <v>19</v>
      </c>
      <c r="D361" s="3" t="s">
        <v>12</v>
      </c>
      <c r="E361" s="7">
        <v>39915</v>
      </c>
      <c r="F361" s="7">
        <v>46</v>
      </c>
      <c r="G361" s="3" t="s">
        <v>10</v>
      </c>
      <c r="H361" s="9">
        <v>44967</v>
      </c>
      <c r="I361" s="5">
        <v>3.1</v>
      </c>
    </row>
    <row r="362" spans="1:9" x14ac:dyDescent="0.35">
      <c r="A362">
        <v>361</v>
      </c>
      <c r="B362" t="s">
        <v>87</v>
      </c>
      <c r="C362" s="3" t="s">
        <v>15</v>
      </c>
      <c r="D362" s="3" t="s">
        <v>12</v>
      </c>
      <c r="E362" s="7">
        <v>78155</v>
      </c>
      <c r="F362" s="7">
        <v>31</v>
      </c>
      <c r="G362" s="3" t="s">
        <v>17</v>
      </c>
      <c r="H362" s="9">
        <v>42162</v>
      </c>
      <c r="I362" s="5">
        <v>1</v>
      </c>
    </row>
    <row r="363" spans="1:9" x14ac:dyDescent="0.35">
      <c r="A363">
        <v>362</v>
      </c>
      <c r="B363" t="s">
        <v>80</v>
      </c>
      <c r="C363" s="3" t="s">
        <v>19</v>
      </c>
      <c r="D363" s="3" t="s">
        <v>16</v>
      </c>
      <c r="E363" s="7">
        <v>37370</v>
      </c>
      <c r="F363" s="7">
        <v>48</v>
      </c>
      <c r="G363" s="3" t="s">
        <v>18</v>
      </c>
      <c r="H363" s="9">
        <v>42416</v>
      </c>
      <c r="I363" s="5">
        <v>2.6</v>
      </c>
    </row>
    <row r="364" spans="1:9" x14ac:dyDescent="0.35">
      <c r="A364">
        <v>363</v>
      </c>
      <c r="B364" t="s">
        <v>90</v>
      </c>
      <c r="C364" s="3" t="s">
        <v>15</v>
      </c>
      <c r="D364" s="3" t="s">
        <v>12</v>
      </c>
      <c r="E364" s="7">
        <v>33824</v>
      </c>
      <c r="F364" s="7">
        <v>25</v>
      </c>
      <c r="G364" s="3" t="s">
        <v>10</v>
      </c>
      <c r="H364" s="9">
        <v>44782</v>
      </c>
      <c r="I364" s="5">
        <v>2.4</v>
      </c>
    </row>
    <row r="365" spans="1:9" x14ac:dyDescent="0.35">
      <c r="A365">
        <v>364</v>
      </c>
      <c r="B365" t="s">
        <v>60</v>
      </c>
      <c r="C365" s="3" t="s">
        <v>15</v>
      </c>
      <c r="D365" s="3" t="s">
        <v>16</v>
      </c>
      <c r="E365" s="7">
        <v>81864</v>
      </c>
      <c r="F365" s="7">
        <v>51</v>
      </c>
      <c r="G365" s="3" t="s">
        <v>18</v>
      </c>
      <c r="H365" s="9">
        <v>43060</v>
      </c>
      <c r="I365" s="5">
        <v>1</v>
      </c>
    </row>
    <row r="366" spans="1:9" x14ac:dyDescent="0.35">
      <c r="A366">
        <v>365</v>
      </c>
      <c r="B366" t="s">
        <v>58</v>
      </c>
      <c r="C366" s="3" t="s">
        <v>8</v>
      </c>
      <c r="D366" s="3" t="s">
        <v>14</v>
      </c>
      <c r="E366" s="7">
        <v>95573</v>
      </c>
      <c r="F366" s="7">
        <v>42</v>
      </c>
      <c r="G366" s="3" t="s">
        <v>17</v>
      </c>
      <c r="H366" s="9">
        <v>43821</v>
      </c>
      <c r="I366" s="5">
        <v>4.3</v>
      </c>
    </row>
    <row r="367" spans="1:9" x14ac:dyDescent="0.35">
      <c r="A367">
        <v>366</v>
      </c>
      <c r="B367" t="s">
        <v>51</v>
      </c>
      <c r="C367" s="3" t="s">
        <v>19</v>
      </c>
      <c r="D367" s="3" t="s">
        <v>20</v>
      </c>
      <c r="E367" s="7">
        <v>63051</v>
      </c>
      <c r="F367" s="7">
        <v>22</v>
      </c>
      <c r="G367" s="3" t="s">
        <v>18</v>
      </c>
      <c r="H367" s="9">
        <v>42314</v>
      </c>
      <c r="I367" s="5">
        <v>2.7</v>
      </c>
    </row>
    <row r="368" spans="1:9" x14ac:dyDescent="0.35">
      <c r="A368">
        <v>367</v>
      </c>
      <c r="B368" t="s">
        <v>89</v>
      </c>
      <c r="C368" s="3" t="s">
        <v>8</v>
      </c>
      <c r="D368" s="3" t="s">
        <v>14</v>
      </c>
      <c r="E368" s="7">
        <v>35954</v>
      </c>
      <c r="F368" s="7">
        <v>33</v>
      </c>
      <c r="G368" s="3" t="s">
        <v>18</v>
      </c>
      <c r="H368" s="9">
        <v>43257</v>
      </c>
      <c r="I368" s="5">
        <v>3.8</v>
      </c>
    </row>
    <row r="369" spans="1:9" x14ac:dyDescent="0.35">
      <c r="A369">
        <v>368</v>
      </c>
      <c r="B369" t="s">
        <v>101</v>
      </c>
      <c r="C369" s="3" t="s">
        <v>15</v>
      </c>
      <c r="D369" s="3" t="s">
        <v>14</v>
      </c>
      <c r="E369" s="7">
        <v>85751</v>
      </c>
      <c r="F369" s="7">
        <v>58</v>
      </c>
      <c r="G369" s="3" t="s">
        <v>18</v>
      </c>
      <c r="H369" s="9">
        <v>42442</v>
      </c>
      <c r="I369" s="5">
        <v>3.1</v>
      </c>
    </row>
    <row r="370" spans="1:9" x14ac:dyDescent="0.35">
      <c r="A370">
        <v>369</v>
      </c>
      <c r="B370" t="s">
        <v>96</v>
      </c>
      <c r="C370" s="3" t="s">
        <v>15</v>
      </c>
      <c r="D370" s="3" t="s">
        <v>12</v>
      </c>
      <c r="E370" s="7">
        <v>44923</v>
      </c>
      <c r="F370" s="7">
        <v>51</v>
      </c>
      <c r="G370" s="3" t="s">
        <v>10</v>
      </c>
      <c r="H370" s="9">
        <v>44691</v>
      </c>
      <c r="I370" s="5">
        <v>2.9</v>
      </c>
    </row>
    <row r="371" spans="1:9" x14ac:dyDescent="0.35">
      <c r="A371">
        <v>370</v>
      </c>
      <c r="B371" t="s">
        <v>42</v>
      </c>
      <c r="C371" s="3" t="s">
        <v>19</v>
      </c>
      <c r="D371" s="3" t="s">
        <v>20</v>
      </c>
      <c r="E371" s="7">
        <v>54765</v>
      </c>
      <c r="F371" s="7">
        <v>38</v>
      </c>
      <c r="G371" s="3" t="s">
        <v>17</v>
      </c>
      <c r="H371" s="9">
        <v>44251</v>
      </c>
      <c r="I371" s="5">
        <v>4</v>
      </c>
    </row>
    <row r="372" spans="1:9" x14ac:dyDescent="0.35">
      <c r="A372">
        <v>371</v>
      </c>
      <c r="B372" t="s">
        <v>102</v>
      </c>
      <c r="C372" s="3" t="s">
        <v>19</v>
      </c>
      <c r="D372" s="3" t="s">
        <v>20</v>
      </c>
      <c r="E372" s="7">
        <v>105393</v>
      </c>
      <c r="F372" s="7">
        <v>26</v>
      </c>
      <c r="G372" s="3" t="s">
        <v>17</v>
      </c>
      <c r="H372" s="9">
        <v>42443</v>
      </c>
      <c r="I372" s="5">
        <v>1.9</v>
      </c>
    </row>
    <row r="373" spans="1:9" x14ac:dyDescent="0.35">
      <c r="A373">
        <v>372</v>
      </c>
      <c r="B373" t="s">
        <v>57</v>
      </c>
      <c r="C373" s="3" t="s">
        <v>8</v>
      </c>
      <c r="D373" s="3" t="s">
        <v>16</v>
      </c>
      <c r="E373" s="7">
        <v>83394</v>
      </c>
      <c r="F373" s="7">
        <v>32</v>
      </c>
      <c r="G373" s="3" t="s">
        <v>18</v>
      </c>
      <c r="H373" s="9">
        <v>44395</v>
      </c>
      <c r="I373" s="5">
        <v>4.7</v>
      </c>
    </row>
    <row r="374" spans="1:9" x14ac:dyDescent="0.35">
      <c r="A374">
        <v>373</v>
      </c>
      <c r="B374" t="s">
        <v>85</v>
      </c>
      <c r="C374" s="3" t="s">
        <v>8</v>
      </c>
      <c r="D374" s="3" t="s">
        <v>14</v>
      </c>
      <c r="E374" s="7">
        <v>55014</v>
      </c>
      <c r="F374" s="7">
        <v>38</v>
      </c>
      <c r="G374" s="3" t="s">
        <v>18</v>
      </c>
      <c r="H374" s="9">
        <v>43732</v>
      </c>
      <c r="I374" s="5">
        <v>1.3</v>
      </c>
    </row>
    <row r="375" spans="1:9" x14ac:dyDescent="0.35">
      <c r="A375">
        <v>374</v>
      </c>
      <c r="B375" t="s">
        <v>70</v>
      </c>
      <c r="C375" s="3" t="s">
        <v>11</v>
      </c>
      <c r="D375" s="3" t="s">
        <v>14</v>
      </c>
      <c r="E375" s="7">
        <v>74689</v>
      </c>
      <c r="F375" s="7">
        <v>54</v>
      </c>
      <c r="G375" s="3" t="s">
        <v>17</v>
      </c>
      <c r="H375" s="9">
        <v>42507</v>
      </c>
      <c r="I375" s="5">
        <v>4.0999999999999996</v>
      </c>
    </row>
    <row r="376" spans="1:9" x14ac:dyDescent="0.35">
      <c r="A376">
        <v>375</v>
      </c>
      <c r="B376" t="s">
        <v>55</v>
      </c>
      <c r="C376" s="3" t="s">
        <v>11</v>
      </c>
      <c r="D376" s="3" t="s">
        <v>12</v>
      </c>
      <c r="E376" s="7">
        <v>37150</v>
      </c>
      <c r="F376" s="7">
        <v>26</v>
      </c>
      <c r="G376" s="3" t="s">
        <v>18</v>
      </c>
      <c r="H376" s="9">
        <v>42577</v>
      </c>
      <c r="I376" s="5">
        <v>1.4</v>
      </c>
    </row>
    <row r="377" spans="1:9" x14ac:dyDescent="0.35">
      <c r="A377">
        <v>376</v>
      </c>
      <c r="B377" t="s">
        <v>81</v>
      </c>
      <c r="C377" s="3" t="s">
        <v>19</v>
      </c>
      <c r="D377" s="3" t="s">
        <v>16</v>
      </c>
      <c r="E377" s="7">
        <v>106012</v>
      </c>
      <c r="F377" s="7">
        <v>53</v>
      </c>
      <c r="G377" s="3" t="s">
        <v>17</v>
      </c>
      <c r="H377" s="9">
        <v>42349</v>
      </c>
      <c r="I377" s="5">
        <v>4.2</v>
      </c>
    </row>
    <row r="378" spans="1:9" x14ac:dyDescent="0.35">
      <c r="A378">
        <v>377</v>
      </c>
      <c r="B378" t="s">
        <v>54</v>
      </c>
      <c r="C378" s="3" t="s">
        <v>15</v>
      </c>
      <c r="D378" s="3" t="s">
        <v>20</v>
      </c>
      <c r="E378" s="7">
        <v>59922</v>
      </c>
      <c r="F378" s="7">
        <v>25</v>
      </c>
      <c r="G378" s="3" t="s">
        <v>10</v>
      </c>
      <c r="H378" s="9">
        <v>43669</v>
      </c>
      <c r="I378" s="5">
        <v>4.2</v>
      </c>
    </row>
    <row r="379" spans="1:9" x14ac:dyDescent="0.35">
      <c r="A379">
        <v>378</v>
      </c>
      <c r="B379" t="s">
        <v>37</v>
      </c>
      <c r="C379" s="3" t="s">
        <v>13</v>
      </c>
      <c r="D379" s="3" t="s">
        <v>9</v>
      </c>
      <c r="E379" s="7">
        <v>117378</v>
      </c>
      <c r="F379" s="7">
        <v>24</v>
      </c>
      <c r="G379" s="3" t="s">
        <v>10</v>
      </c>
      <c r="H379" s="9">
        <v>44615</v>
      </c>
      <c r="I379" s="5">
        <v>3</v>
      </c>
    </row>
    <row r="380" spans="1:9" x14ac:dyDescent="0.35">
      <c r="A380">
        <v>379</v>
      </c>
      <c r="B380" t="s">
        <v>87</v>
      </c>
      <c r="C380" s="3" t="s">
        <v>11</v>
      </c>
      <c r="D380" s="3" t="s">
        <v>16</v>
      </c>
      <c r="E380" s="7">
        <v>45193</v>
      </c>
      <c r="F380" s="7">
        <v>37</v>
      </c>
      <c r="G380" s="3" t="s">
        <v>17</v>
      </c>
      <c r="H380" s="9">
        <v>44893</v>
      </c>
      <c r="I380" s="5">
        <v>3.5</v>
      </c>
    </row>
    <row r="381" spans="1:9" x14ac:dyDescent="0.35">
      <c r="A381">
        <v>380</v>
      </c>
      <c r="B381" t="s">
        <v>83</v>
      </c>
      <c r="C381" s="3" t="s">
        <v>19</v>
      </c>
      <c r="D381" s="3" t="s">
        <v>12</v>
      </c>
      <c r="E381" s="7">
        <v>49386</v>
      </c>
      <c r="F381" s="7">
        <v>39</v>
      </c>
      <c r="G381" s="3" t="s">
        <v>17</v>
      </c>
      <c r="H381" s="9">
        <v>43843</v>
      </c>
      <c r="I381" s="5">
        <v>5</v>
      </c>
    </row>
    <row r="382" spans="1:9" x14ac:dyDescent="0.35">
      <c r="A382">
        <v>381</v>
      </c>
      <c r="B382" t="s">
        <v>26</v>
      </c>
      <c r="C382" s="3" t="s">
        <v>19</v>
      </c>
      <c r="D382" s="3" t="s">
        <v>12</v>
      </c>
      <c r="E382" s="7">
        <v>66411</v>
      </c>
      <c r="F382" s="7">
        <v>22</v>
      </c>
      <c r="G382" s="3" t="s">
        <v>10</v>
      </c>
      <c r="H382" s="9">
        <v>42692</v>
      </c>
      <c r="I382" s="5">
        <v>3.2</v>
      </c>
    </row>
    <row r="383" spans="1:9" x14ac:dyDescent="0.35">
      <c r="A383">
        <v>382</v>
      </c>
      <c r="B383" t="s">
        <v>52</v>
      </c>
      <c r="C383" s="3" t="s">
        <v>8</v>
      </c>
      <c r="D383" s="3" t="s">
        <v>20</v>
      </c>
      <c r="E383" s="7">
        <v>41820</v>
      </c>
      <c r="F383" s="7">
        <v>34</v>
      </c>
      <c r="G383" s="3" t="s">
        <v>10</v>
      </c>
      <c r="H383" s="9">
        <v>44654</v>
      </c>
      <c r="I383" s="5">
        <v>4.2</v>
      </c>
    </row>
    <row r="384" spans="1:9" x14ac:dyDescent="0.35">
      <c r="A384">
        <v>383</v>
      </c>
      <c r="B384" t="s">
        <v>32</v>
      </c>
      <c r="C384" s="3" t="s">
        <v>15</v>
      </c>
      <c r="D384" s="3" t="s">
        <v>9</v>
      </c>
      <c r="E384" s="7">
        <v>116351</v>
      </c>
      <c r="F384" s="7">
        <v>41</v>
      </c>
      <c r="G384" s="3" t="s">
        <v>10</v>
      </c>
      <c r="H384" s="9">
        <v>42836</v>
      </c>
      <c r="I384" s="5">
        <v>4.4000000000000004</v>
      </c>
    </row>
    <row r="385" spans="1:9" x14ac:dyDescent="0.35">
      <c r="A385">
        <v>384</v>
      </c>
      <c r="B385" t="s">
        <v>86</v>
      </c>
      <c r="C385" s="3" t="s">
        <v>8</v>
      </c>
      <c r="D385" s="3" t="s">
        <v>12</v>
      </c>
      <c r="E385" s="7">
        <v>96725</v>
      </c>
      <c r="F385" s="7">
        <v>23</v>
      </c>
      <c r="G385" s="3" t="s">
        <v>18</v>
      </c>
      <c r="H385" s="9">
        <v>43451</v>
      </c>
      <c r="I385" s="5">
        <v>4.5</v>
      </c>
    </row>
    <row r="386" spans="1:9" x14ac:dyDescent="0.35">
      <c r="A386">
        <v>385</v>
      </c>
      <c r="B386" t="s">
        <v>57</v>
      </c>
      <c r="C386" s="3" t="s">
        <v>15</v>
      </c>
      <c r="D386" s="3" t="s">
        <v>12</v>
      </c>
      <c r="E386" s="7">
        <v>35265</v>
      </c>
      <c r="F386" s="7">
        <v>41</v>
      </c>
      <c r="G386" s="3" t="s">
        <v>17</v>
      </c>
      <c r="H386" s="9">
        <v>44250</v>
      </c>
      <c r="I386" s="5">
        <v>3.5</v>
      </c>
    </row>
    <row r="387" spans="1:9" x14ac:dyDescent="0.35">
      <c r="A387">
        <v>386</v>
      </c>
      <c r="B387" t="s">
        <v>84</v>
      </c>
      <c r="C387" s="3" t="s">
        <v>8</v>
      </c>
      <c r="D387" s="3" t="s">
        <v>12</v>
      </c>
      <c r="E387" s="7">
        <v>37038</v>
      </c>
      <c r="F387" s="7">
        <v>24</v>
      </c>
      <c r="G387" s="3" t="s">
        <v>17</v>
      </c>
      <c r="H387" s="9">
        <v>44825</v>
      </c>
      <c r="I387" s="5">
        <v>1</v>
      </c>
    </row>
    <row r="388" spans="1:9" x14ac:dyDescent="0.35">
      <c r="A388">
        <v>387</v>
      </c>
      <c r="B388" t="s">
        <v>31</v>
      </c>
      <c r="C388" s="3" t="s">
        <v>19</v>
      </c>
      <c r="D388" s="3" t="s">
        <v>14</v>
      </c>
      <c r="E388" s="7">
        <v>103959</v>
      </c>
      <c r="F388" s="7">
        <v>39</v>
      </c>
      <c r="G388" s="3" t="s">
        <v>10</v>
      </c>
      <c r="H388" s="9">
        <v>43320</v>
      </c>
      <c r="I388" s="5">
        <v>2</v>
      </c>
    </row>
    <row r="389" spans="1:9" x14ac:dyDescent="0.35">
      <c r="A389">
        <v>388</v>
      </c>
      <c r="B389" t="s">
        <v>34</v>
      </c>
      <c r="C389" s="3" t="s">
        <v>13</v>
      </c>
      <c r="D389" s="3" t="s">
        <v>20</v>
      </c>
      <c r="E389" s="7">
        <v>80803</v>
      </c>
      <c r="F389" s="7">
        <v>31</v>
      </c>
      <c r="G389" s="3" t="s">
        <v>10</v>
      </c>
      <c r="H389" s="9">
        <v>42436</v>
      </c>
      <c r="I389" s="5">
        <v>3.6</v>
      </c>
    </row>
    <row r="390" spans="1:9" x14ac:dyDescent="0.35">
      <c r="A390">
        <v>389</v>
      </c>
      <c r="B390" t="s">
        <v>98</v>
      </c>
      <c r="C390" s="3" t="s">
        <v>8</v>
      </c>
      <c r="D390" s="3" t="s">
        <v>16</v>
      </c>
      <c r="E390" s="7">
        <v>114391</v>
      </c>
      <c r="F390" s="7">
        <v>51</v>
      </c>
      <c r="G390" s="3" t="s">
        <v>17</v>
      </c>
      <c r="H390" s="9">
        <v>43475</v>
      </c>
      <c r="I390" s="5">
        <v>3</v>
      </c>
    </row>
    <row r="391" spans="1:9" x14ac:dyDescent="0.35">
      <c r="A391">
        <v>390</v>
      </c>
      <c r="B391" t="s">
        <v>60</v>
      </c>
      <c r="C391" s="3" t="s">
        <v>11</v>
      </c>
      <c r="D391" s="3" t="s">
        <v>9</v>
      </c>
      <c r="E391" s="7">
        <v>60313</v>
      </c>
      <c r="F391" s="7">
        <v>45</v>
      </c>
      <c r="G391" s="3" t="s">
        <v>10</v>
      </c>
      <c r="H391" s="9">
        <v>44869</v>
      </c>
      <c r="I391" s="5">
        <v>3.8</v>
      </c>
    </row>
    <row r="392" spans="1:9" x14ac:dyDescent="0.35">
      <c r="A392">
        <v>391</v>
      </c>
      <c r="B392" t="s">
        <v>77</v>
      </c>
      <c r="C392" s="3" t="s">
        <v>15</v>
      </c>
      <c r="D392" s="3" t="s">
        <v>14</v>
      </c>
      <c r="E392" s="7">
        <v>118401</v>
      </c>
      <c r="F392" s="7">
        <v>53</v>
      </c>
      <c r="G392" s="3" t="s">
        <v>10</v>
      </c>
      <c r="H392" s="9">
        <v>44039</v>
      </c>
      <c r="I392" s="5">
        <v>3.5</v>
      </c>
    </row>
    <row r="393" spans="1:9" x14ac:dyDescent="0.35">
      <c r="A393">
        <v>392</v>
      </c>
      <c r="B393" t="s">
        <v>81</v>
      </c>
      <c r="C393" s="3" t="s">
        <v>11</v>
      </c>
      <c r="D393" s="3" t="s">
        <v>14</v>
      </c>
      <c r="E393" s="7">
        <v>115004</v>
      </c>
      <c r="F393" s="7">
        <v>34</v>
      </c>
      <c r="G393" s="3" t="s">
        <v>18</v>
      </c>
      <c r="H393" s="9">
        <v>44880</v>
      </c>
      <c r="I393" s="5">
        <v>3.6</v>
      </c>
    </row>
    <row r="394" spans="1:9" x14ac:dyDescent="0.35">
      <c r="A394">
        <v>393</v>
      </c>
      <c r="B394" t="s">
        <v>95</v>
      </c>
      <c r="C394" s="3" t="s">
        <v>8</v>
      </c>
      <c r="D394" s="3" t="s">
        <v>9</v>
      </c>
      <c r="E394" s="7">
        <v>81683</v>
      </c>
      <c r="F394" s="7">
        <v>30</v>
      </c>
      <c r="G394" s="3" t="s">
        <v>17</v>
      </c>
      <c r="H394" s="9">
        <v>43730</v>
      </c>
      <c r="I394" s="5">
        <v>4.5</v>
      </c>
    </row>
    <row r="395" spans="1:9" x14ac:dyDescent="0.35">
      <c r="A395">
        <v>394</v>
      </c>
      <c r="B395" t="s">
        <v>53</v>
      </c>
      <c r="C395" s="3" t="s">
        <v>21</v>
      </c>
      <c r="D395" s="3" t="s">
        <v>9</v>
      </c>
      <c r="E395" s="7">
        <v>91780</v>
      </c>
      <c r="F395" s="7">
        <v>49</v>
      </c>
      <c r="G395" s="3" t="s">
        <v>18</v>
      </c>
      <c r="H395" s="9">
        <v>43159</v>
      </c>
      <c r="I395" s="5">
        <v>2.5</v>
      </c>
    </row>
    <row r="396" spans="1:9" x14ac:dyDescent="0.35">
      <c r="A396">
        <v>395</v>
      </c>
      <c r="B396" t="s">
        <v>35</v>
      </c>
      <c r="C396" s="3" t="s">
        <v>8</v>
      </c>
      <c r="D396" s="3" t="s">
        <v>14</v>
      </c>
      <c r="E396" s="7">
        <v>119207</v>
      </c>
      <c r="F396" s="7">
        <v>29</v>
      </c>
      <c r="G396" s="3" t="s">
        <v>18</v>
      </c>
      <c r="H396" s="9">
        <v>43027</v>
      </c>
      <c r="I396" s="5">
        <v>4</v>
      </c>
    </row>
    <row r="397" spans="1:9" x14ac:dyDescent="0.35">
      <c r="A397">
        <v>396</v>
      </c>
      <c r="B397" t="s">
        <v>40</v>
      </c>
      <c r="C397" s="3" t="s">
        <v>19</v>
      </c>
      <c r="D397" s="3" t="s">
        <v>14</v>
      </c>
      <c r="E397" s="7">
        <v>33446</v>
      </c>
      <c r="F397" s="7">
        <v>40</v>
      </c>
      <c r="G397" s="3" t="s">
        <v>18</v>
      </c>
      <c r="H397" s="9">
        <v>44510</v>
      </c>
      <c r="I397" s="5">
        <v>4</v>
      </c>
    </row>
    <row r="398" spans="1:9" x14ac:dyDescent="0.35">
      <c r="A398">
        <v>397</v>
      </c>
      <c r="B398" t="s">
        <v>66</v>
      </c>
      <c r="C398" s="3" t="s">
        <v>15</v>
      </c>
      <c r="D398" s="3" t="s">
        <v>16</v>
      </c>
      <c r="E398" s="7">
        <v>54942</v>
      </c>
      <c r="F398" s="7">
        <v>23</v>
      </c>
      <c r="G398" s="3" t="s">
        <v>18</v>
      </c>
      <c r="H398" s="9">
        <v>42467</v>
      </c>
      <c r="I398" s="5">
        <v>1.1000000000000001</v>
      </c>
    </row>
    <row r="399" spans="1:9" x14ac:dyDescent="0.35">
      <c r="A399">
        <v>398</v>
      </c>
      <c r="B399" t="s">
        <v>103</v>
      </c>
      <c r="C399" s="3" t="s">
        <v>13</v>
      </c>
      <c r="D399" s="3" t="s">
        <v>16</v>
      </c>
      <c r="E399" s="7">
        <v>94433</v>
      </c>
      <c r="F399" s="7">
        <v>57</v>
      </c>
      <c r="G399" s="3" t="s">
        <v>17</v>
      </c>
      <c r="H399" s="9">
        <v>44436</v>
      </c>
      <c r="I399" s="5">
        <v>1.9</v>
      </c>
    </row>
    <row r="400" spans="1:9" x14ac:dyDescent="0.35">
      <c r="A400">
        <v>399</v>
      </c>
      <c r="B400" t="s">
        <v>45</v>
      </c>
      <c r="C400" s="3" t="s">
        <v>11</v>
      </c>
      <c r="D400" s="3" t="s">
        <v>12</v>
      </c>
      <c r="E400" s="7">
        <v>76486</v>
      </c>
      <c r="F400" s="7">
        <v>21</v>
      </c>
      <c r="G400" s="3" t="s">
        <v>18</v>
      </c>
      <c r="H400" s="9">
        <v>44338</v>
      </c>
      <c r="I400" s="5">
        <v>4.7</v>
      </c>
    </row>
    <row r="401" spans="1:9" x14ac:dyDescent="0.35">
      <c r="A401">
        <v>400</v>
      </c>
      <c r="B401" t="s">
        <v>75</v>
      </c>
      <c r="C401" s="3" t="s">
        <v>8</v>
      </c>
      <c r="D401" s="3" t="s">
        <v>20</v>
      </c>
      <c r="E401" s="7">
        <v>100709</v>
      </c>
      <c r="F401" s="7">
        <v>40</v>
      </c>
      <c r="G401" s="3" t="s">
        <v>17</v>
      </c>
      <c r="H401" s="9">
        <v>44573</v>
      </c>
      <c r="I401" s="5">
        <v>4.7</v>
      </c>
    </row>
    <row r="402" spans="1:9" x14ac:dyDescent="0.35">
      <c r="A402">
        <v>401</v>
      </c>
      <c r="B402" t="s">
        <v>56</v>
      </c>
      <c r="C402" s="3" t="s">
        <v>21</v>
      </c>
      <c r="D402" s="3" t="s">
        <v>14</v>
      </c>
      <c r="E402" s="7">
        <v>38219</v>
      </c>
      <c r="F402" s="7">
        <v>57</v>
      </c>
      <c r="G402" s="3" t="s">
        <v>17</v>
      </c>
      <c r="H402" s="9">
        <v>44078</v>
      </c>
      <c r="I402" s="5">
        <v>4.2</v>
      </c>
    </row>
    <row r="403" spans="1:9" x14ac:dyDescent="0.35">
      <c r="A403">
        <v>402</v>
      </c>
      <c r="B403" t="s">
        <v>79</v>
      </c>
      <c r="C403" s="3" t="s">
        <v>21</v>
      </c>
      <c r="D403" s="3" t="s">
        <v>16</v>
      </c>
      <c r="E403" s="7">
        <v>113194</v>
      </c>
      <c r="F403" s="7">
        <v>56</v>
      </c>
      <c r="G403" s="3" t="s">
        <v>18</v>
      </c>
      <c r="H403" s="9">
        <v>44052</v>
      </c>
      <c r="I403" s="5">
        <v>3.2</v>
      </c>
    </row>
    <row r="404" spans="1:9" x14ac:dyDescent="0.35">
      <c r="A404">
        <v>403</v>
      </c>
      <c r="B404" t="s">
        <v>78</v>
      </c>
      <c r="C404" s="3" t="s">
        <v>21</v>
      </c>
      <c r="D404" s="3" t="s">
        <v>20</v>
      </c>
      <c r="E404" s="7">
        <v>65552</v>
      </c>
      <c r="F404" s="7">
        <v>24</v>
      </c>
      <c r="G404" s="3" t="s">
        <v>17</v>
      </c>
      <c r="H404" s="9">
        <v>42341</v>
      </c>
      <c r="I404" s="5">
        <v>4.0999999999999996</v>
      </c>
    </row>
    <row r="405" spans="1:9" x14ac:dyDescent="0.35">
      <c r="A405">
        <v>404</v>
      </c>
      <c r="B405" t="s">
        <v>99</v>
      </c>
      <c r="C405" s="3" t="s">
        <v>15</v>
      </c>
      <c r="D405" s="3" t="s">
        <v>14</v>
      </c>
      <c r="E405" s="7">
        <v>82916</v>
      </c>
      <c r="F405" s="7">
        <v>31</v>
      </c>
      <c r="G405" s="3" t="s">
        <v>18</v>
      </c>
      <c r="H405" s="9">
        <v>44302</v>
      </c>
      <c r="I405" s="5">
        <v>1</v>
      </c>
    </row>
    <row r="406" spans="1:9" x14ac:dyDescent="0.35">
      <c r="A406">
        <v>405</v>
      </c>
      <c r="B406" t="s">
        <v>31</v>
      </c>
      <c r="C406" s="3" t="s">
        <v>13</v>
      </c>
      <c r="D406" s="3" t="s">
        <v>12</v>
      </c>
      <c r="E406" s="7">
        <v>88585</v>
      </c>
      <c r="F406" s="7">
        <v>49</v>
      </c>
      <c r="G406" s="3" t="s">
        <v>18</v>
      </c>
      <c r="H406" s="9">
        <v>42719</v>
      </c>
      <c r="I406" s="5">
        <v>1.7</v>
      </c>
    </row>
    <row r="407" spans="1:9" x14ac:dyDescent="0.35">
      <c r="A407">
        <v>406</v>
      </c>
      <c r="B407" t="s">
        <v>48</v>
      </c>
      <c r="C407" s="3" t="s">
        <v>11</v>
      </c>
      <c r="D407" s="3" t="s">
        <v>12</v>
      </c>
      <c r="E407" s="7">
        <v>76874</v>
      </c>
      <c r="F407" s="7">
        <v>34</v>
      </c>
      <c r="G407" s="3" t="s">
        <v>17</v>
      </c>
      <c r="H407" s="9">
        <v>42785</v>
      </c>
      <c r="I407" s="5">
        <v>1.1000000000000001</v>
      </c>
    </row>
    <row r="408" spans="1:9" x14ac:dyDescent="0.35">
      <c r="A408">
        <v>407</v>
      </c>
      <c r="B408" t="s">
        <v>102</v>
      </c>
      <c r="C408" s="3" t="s">
        <v>11</v>
      </c>
      <c r="D408" s="3" t="s">
        <v>9</v>
      </c>
      <c r="E408" s="7">
        <v>41639</v>
      </c>
      <c r="F408" s="7">
        <v>34</v>
      </c>
      <c r="G408" s="3" t="s">
        <v>18</v>
      </c>
      <c r="H408" s="9">
        <v>43635</v>
      </c>
      <c r="I408" s="5">
        <v>2.9</v>
      </c>
    </row>
    <row r="409" spans="1:9" x14ac:dyDescent="0.35">
      <c r="A409">
        <v>408</v>
      </c>
      <c r="B409" t="s">
        <v>66</v>
      </c>
      <c r="C409" s="3" t="s">
        <v>19</v>
      </c>
      <c r="D409" s="3" t="s">
        <v>9</v>
      </c>
      <c r="E409" s="7">
        <v>70846</v>
      </c>
      <c r="F409" s="7">
        <v>47</v>
      </c>
      <c r="G409" s="3" t="s">
        <v>17</v>
      </c>
      <c r="H409" s="9">
        <v>44188</v>
      </c>
      <c r="I409" s="5">
        <v>4.0999999999999996</v>
      </c>
    </row>
    <row r="410" spans="1:9" x14ac:dyDescent="0.35">
      <c r="A410">
        <v>409</v>
      </c>
      <c r="B410" t="s">
        <v>37</v>
      </c>
      <c r="C410" s="3" t="s">
        <v>15</v>
      </c>
      <c r="D410" s="3" t="s">
        <v>12</v>
      </c>
      <c r="E410" s="7">
        <v>53144</v>
      </c>
      <c r="F410" s="7">
        <v>29</v>
      </c>
      <c r="G410" s="3" t="s">
        <v>18</v>
      </c>
      <c r="H410" s="9">
        <v>42096</v>
      </c>
      <c r="I410" s="5">
        <v>4.9000000000000004</v>
      </c>
    </row>
    <row r="411" spans="1:9" x14ac:dyDescent="0.35">
      <c r="A411">
        <v>410</v>
      </c>
      <c r="B411" t="s">
        <v>42</v>
      </c>
      <c r="C411" s="3" t="s">
        <v>19</v>
      </c>
      <c r="D411" s="3" t="s">
        <v>9</v>
      </c>
      <c r="E411" s="7">
        <v>105552</v>
      </c>
      <c r="F411" s="7">
        <v>25</v>
      </c>
      <c r="G411" s="3" t="s">
        <v>10</v>
      </c>
      <c r="H411" s="9">
        <v>43167</v>
      </c>
      <c r="I411" s="5">
        <v>2.6</v>
      </c>
    </row>
    <row r="412" spans="1:9" x14ac:dyDescent="0.35">
      <c r="A412">
        <v>411</v>
      </c>
      <c r="B412" t="s">
        <v>90</v>
      </c>
      <c r="C412" s="3" t="s">
        <v>19</v>
      </c>
      <c r="D412" s="3" t="s">
        <v>16</v>
      </c>
      <c r="E412" s="7">
        <v>91595</v>
      </c>
      <c r="F412" s="7">
        <v>52</v>
      </c>
      <c r="G412" s="3" t="s">
        <v>18</v>
      </c>
      <c r="H412" s="9">
        <v>44768</v>
      </c>
      <c r="I412" s="5">
        <v>3.5</v>
      </c>
    </row>
    <row r="413" spans="1:9" x14ac:dyDescent="0.35">
      <c r="A413">
        <v>412</v>
      </c>
      <c r="B413" t="s">
        <v>68</v>
      </c>
      <c r="C413" s="3" t="s">
        <v>21</v>
      </c>
      <c r="D413" s="3" t="s">
        <v>16</v>
      </c>
      <c r="E413" s="7">
        <v>101046</v>
      </c>
      <c r="F413" s="7">
        <v>30</v>
      </c>
      <c r="G413" s="3" t="s">
        <v>18</v>
      </c>
      <c r="H413" s="9">
        <v>44629</v>
      </c>
      <c r="I413" s="5">
        <v>4.9000000000000004</v>
      </c>
    </row>
    <row r="414" spans="1:9" x14ac:dyDescent="0.35">
      <c r="A414">
        <v>413</v>
      </c>
      <c r="B414" t="s">
        <v>103</v>
      </c>
      <c r="C414" s="3" t="s">
        <v>13</v>
      </c>
      <c r="D414" s="3" t="s">
        <v>20</v>
      </c>
      <c r="E414" s="7">
        <v>39131</v>
      </c>
      <c r="F414" s="7">
        <v>31</v>
      </c>
      <c r="G414" s="3" t="s">
        <v>17</v>
      </c>
      <c r="H414" s="9">
        <v>44394</v>
      </c>
      <c r="I414" s="5">
        <v>2.8</v>
      </c>
    </row>
    <row r="415" spans="1:9" x14ac:dyDescent="0.35">
      <c r="A415">
        <v>414</v>
      </c>
      <c r="B415" t="s">
        <v>74</v>
      </c>
      <c r="C415" s="3" t="s">
        <v>21</v>
      </c>
      <c r="D415" s="3" t="s">
        <v>12</v>
      </c>
      <c r="E415" s="7">
        <v>48761</v>
      </c>
      <c r="F415" s="7">
        <v>46</v>
      </c>
      <c r="G415" s="3" t="s">
        <v>10</v>
      </c>
      <c r="H415" s="9">
        <v>42774</v>
      </c>
      <c r="I415" s="5">
        <v>3.1</v>
      </c>
    </row>
    <row r="416" spans="1:9" x14ac:dyDescent="0.35">
      <c r="A416">
        <v>415</v>
      </c>
      <c r="B416" t="s">
        <v>75</v>
      </c>
      <c r="C416" s="3" t="s">
        <v>13</v>
      </c>
      <c r="D416" s="3" t="s">
        <v>9</v>
      </c>
      <c r="E416" s="7">
        <v>105975</v>
      </c>
      <c r="F416" s="7">
        <v>44</v>
      </c>
      <c r="G416" s="3" t="s">
        <v>10</v>
      </c>
      <c r="H416" s="9">
        <v>42667</v>
      </c>
      <c r="I416" s="5">
        <v>3.2</v>
      </c>
    </row>
    <row r="417" spans="1:9" x14ac:dyDescent="0.35">
      <c r="A417">
        <v>416</v>
      </c>
      <c r="B417" t="s">
        <v>103</v>
      </c>
      <c r="C417" s="3" t="s">
        <v>19</v>
      </c>
      <c r="D417" s="3" t="s">
        <v>12</v>
      </c>
      <c r="E417" s="7">
        <v>106773</v>
      </c>
      <c r="F417" s="7">
        <v>27</v>
      </c>
      <c r="G417" s="3" t="s">
        <v>18</v>
      </c>
      <c r="H417" s="9">
        <v>42765</v>
      </c>
      <c r="I417" s="5">
        <v>1.4</v>
      </c>
    </row>
    <row r="418" spans="1:9" x14ac:dyDescent="0.35">
      <c r="A418">
        <v>417</v>
      </c>
      <c r="B418" t="s">
        <v>34</v>
      </c>
      <c r="C418" s="3" t="s">
        <v>19</v>
      </c>
      <c r="D418" s="3" t="s">
        <v>20</v>
      </c>
      <c r="E418" s="7">
        <v>42701</v>
      </c>
      <c r="F418" s="7">
        <v>50</v>
      </c>
      <c r="G418" s="3" t="s">
        <v>18</v>
      </c>
      <c r="H418" s="9">
        <v>43600</v>
      </c>
      <c r="I418" s="5">
        <v>1.6</v>
      </c>
    </row>
    <row r="419" spans="1:9" x14ac:dyDescent="0.35">
      <c r="A419">
        <v>418</v>
      </c>
      <c r="B419" t="s">
        <v>75</v>
      </c>
      <c r="C419" s="3" t="s">
        <v>13</v>
      </c>
      <c r="D419" s="3" t="s">
        <v>16</v>
      </c>
      <c r="E419" s="7">
        <v>78920</v>
      </c>
      <c r="F419" s="7">
        <v>21</v>
      </c>
      <c r="G419" s="3" t="s">
        <v>17</v>
      </c>
      <c r="H419" s="9">
        <v>43508</v>
      </c>
      <c r="I419" s="5">
        <v>2.2000000000000002</v>
      </c>
    </row>
    <row r="420" spans="1:9" x14ac:dyDescent="0.35">
      <c r="A420">
        <v>419</v>
      </c>
      <c r="B420" t="s">
        <v>84</v>
      </c>
      <c r="C420" s="3" t="s">
        <v>8</v>
      </c>
      <c r="D420" s="3" t="s">
        <v>14</v>
      </c>
      <c r="E420" s="7">
        <v>45167</v>
      </c>
      <c r="F420" s="7">
        <v>27</v>
      </c>
      <c r="G420" s="3" t="s">
        <v>10</v>
      </c>
      <c r="H420" s="9">
        <v>42632</v>
      </c>
      <c r="I420" s="5">
        <v>2.2000000000000002</v>
      </c>
    </row>
    <row r="421" spans="1:9" x14ac:dyDescent="0.35">
      <c r="A421">
        <v>420</v>
      </c>
      <c r="B421" t="s">
        <v>95</v>
      </c>
      <c r="C421" s="3" t="s">
        <v>19</v>
      </c>
      <c r="D421" s="3" t="s">
        <v>16</v>
      </c>
      <c r="E421" s="7">
        <v>91796</v>
      </c>
      <c r="F421" s="7">
        <v>55</v>
      </c>
      <c r="G421" s="3" t="s">
        <v>18</v>
      </c>
      <c r="H421" s="9">
        <v>42794</v>
      </c>
      <c r="I421" s="5">
        <v>2.2999999999999998</v>
      </c>
    </row>
    <row r="422" spans="1:9" x14ac:dyDescent="0.35">
      <c r="A422">
        <v>421</v>
      </c>
      <c r="B422" t="s">
        <v>74</v>
      </c>
      <c r="C422" s="3" t="s">
        <v>11</v>
      </c>
      <c r="D422" s="3" t="s">
        <v>12</v>
      </c>
      <c r="E422" s="7">
        <v>85618</v>
      </c>
      <c r="F422" s="7">
        <v>48</v>
      </c>
      <c r="G422" s="3" t="s">
        <v>18</v>
      </c>
      <c r="H422" s="9">
        <v>44371</v>
      </c>
      <c r="I422" s="5">
        <v>4</v>
      </c>
    </row>
    <row r="423" spans="1:9" x14ac:dyDescent="0.35">
      <c r="A423">
        <v>422</v>
      </c>
      <c r="B423" t="s">
        <v>98</v>
      </c>
      <c r="C423" s="3" t="s">
        <v>21</v>
      </c>
      <c r="D423" s="3" t="s">
        <v>12</v>
      </c>
      <c r="E423" s="7">
        <v>96675</v>
      </c>
      <c r="F423" s="7">
        <v>28</v>
      </c>
      <c r="G423" s="3" t="s">
        <v>10</v>
      </c>
      <c r="H423" s="9">
        <v>42384</v>
      </c>
      <c r="I423" s="5">
        <v>4.9000000000000004</v>
      </c>
    </row>
    <row r="424" spans="1:9" x14ac:dyDescent="0.35">
      <c r="A424">
        <v>423</v>
      </c>
      <c r="B424" t="s">
        <v>48</v>
      </c>
      <c r="C424" s="3" t="s">
        <v>15</v>
      </c>
      <c r="D424" s="3" t="s">
        <v>16</v>
      </c>
      <c r="E424" s="7">
        <v>68407</v>
      </c>
      <c r="F424" s="7">
        <v>59</v>
      </c>
      <c r="G424" s="3" t="s">
        <v>17</v>
      </c>
      <c r="H424" s="9">
        <v>44474</v>
      </c>
      <c r="I424" s="5">
        <v>2.9</v>
      </c>
    </row>
    <row r="425" spans="1:9" x14ac:dyDescent="0.35">
      <c r="A425">
        <v>424</v>
      </c>
      <c r="B425" t="s">
        <v>29</v>
      </c>
      <c r="C425" s="3" t="s">
        <v>13</v>
      </c>
      <c r="D425" s="3" t="s">
        <v>16</v>
      </c>
      <c r="E425" s="7">
        <v>40160</v>
      </c>
      <c r="F425" s="7">
        <v>23</v>
      </c>
      <c r="G425" s="3" t="s">
        <v>10</v>
      </c>
      <c r="H425" s="9">
        <v>43163</v>
      </c>
      <c r="I425" s="5">
        <v>2.6</v>
      </c>
    </row>
    <row r="426" spans="1:9" x14ac:dyDescent="0.35">
      <c r="A426">
        <v>425</v>
      </c>
      <c r="B426" t="s">
        <v>29</v>
      </c>
      <c r="C426" s="3" t="s">
        <v>21</v>
      </c>
      <c r="D426" s="3" t="s">
        <v>12</v>
      </c>
      <c r="E426" s="7">
        <v>70160</v>
      </c>
      <c r="F426" s="7">
        <v>44</v>
      </c>
      <c r="G426" s="3" t="s">
        <v>10</v>
      </c>
      <c r="H426" s="9">
        <v>42240</v>
      </c>
      <c r="I426" s="5">
        <v>4.0999999999999996</v>
      </c>
    </row>
    <row r="427" spans="1:9" x14ac:dyDescent="0.35">
      <c r="A427">
        <v>426</v>
      </c>
      <c r="B427" t="s">
        <v>63</v>
      </c>
      <c r="C427" s="3" t="s">
        <v>19</v>
      </c>
      <c r="D427" s="3" t="s">
        <v>20</v>
      </c>
      <c r="E427" s="7">
        <v>59365</v>
      </c>
      <c r="F427" s="7">
        <v>45</v>
      </c>
      <c r="G427" s="3" t="s">
        <v>18</v>
      </c>
      <c r="H427" s="9">
        <v>44489</v>
      </c>
      <c r="I427" s="5">
        <v>4.7</v>
      </c>
    </row>
    <row r="428" spans="1:9" x14ac:dyDescent="0.35">
      <c r="A428">
        <v>427</v>
      </c>
      <c r="B428" t="s">
        <v>72</v>
      </c>
      <c r="C428" s="3" t="s">
        <v>15</v>
      </c>
      <c r="D428" s="3" t="s">
        <v>12</v>
      </c>
      <c r="E428" s="7">
        <v>93719</v>
      </c>
      <c r="F428" s="7">
        <v>45</v>
      </c>
      <c r="G428" s="3" t="s">
        <v>18</v>
      </c>
      <c r="H428" s="9">
        <v>43630</v>
      </c>
      <c r="I428" s="5">
        <v>3.5</v>
      </c>
    </row>
    <row r="429" spans="1:9" x14ac:dyDescent="0.35">
      <c r="A429">
        <v>428</v>
      </c>
      <c r="B429" t="s">
        <v>85</v>
      </c>
      <c r="C429" s="3" t="s">
        <v>13</v>
      </c>
      <c r="D429" s="3" t="s">
        <v>12</v>
      </c>
      <c r="E429" s="7">
        <v>31136</v>
      </c>
      <c r="F429" s="7">
        <v>29</v>
      </c>
      <c r="G429" s="3" t="s">
        <v>10</v>
      </c>
      <c r="H429" s="9">
        <v>43644</v>
      </c>
      <c r="I429" s="5">
        <v>1.1000000000000001</v>
      </c>
    </row>
    <row r="430" spans="1:9" x14ac:dyDescent="0.35">
      <c r="A430">
        <v>429</v>
      </c>
      <c r="B430" t="s">
        <v>31</v>
      </c>
      <c r="C430" s="3" t="s">
        <v>21</v>
      </c>
      <c r="D430" s="3" t="s">
        <v>14</v>
      </c>
      <c r="E430" s="7">
        <v>74225</v>
      </c>
      <c r="F430" s="7">
        <v>22</v>
      </c>
      <c r="G430" s="3" t="s">
        <v>18</v>
      </c>
      <c r="H430" s="9">
        <v>44261</v>
      </c>
      <c r="I430" s="5">
        <v>3.9</v>
      </c>
    </row>
    <row r="431" spans="1:9" x14ac:dyDescent="0.35">
      <c r="A431">
        <v>430</v>
      </c>
      <c r="B431" t="s">
        <v>25</v>
      </c>
      <c r="C431" s="3" t="s">
        <v>8</v>
      </c>
      <c r="D431" s="3" t="s">
        <v>9</v>
      </c>
      <c r="E431" s="7">
        <v>34472</v>
      </c>
      <c r="F431" s="7">
        <v>32</v>
      </c>
      <c r="G431" s="3" t="s">
        <v>18</v>
      </c>
      <c r="H431" s="9">
        <v>42057</v>
      </c>
      <c r="I431" s="5">
        <v>4.2</v>
      </c>
    </row>
    <row r="432" spans="1:9" x14ac:dyDescent="0.35">
      <c r="A432">
        <v>431</v>
      </c>
      <c r="B432" t="s">
        <v>35</v>
      </c>
      <c r="C432" s="3" t="s">
        <v>15</v>
      </c>
      <c r="D432" s="3" t="s">
        <v>16</v>
      </c>
      <c r="E432" s="7">
        <v>115323</v>
      </c>
      <c r="F432" s="7">
        <v>54</v>
      </c>
      <c r="G432" s="3" t="s">
        <v>18</v>
      </c>
      <c r="H432" s="9">
        <v>44095</v>
      </c>
      <c r="I432" s="5">
        <v>4.2</v>
      </c>
    </row>
    <row r="433" spans="1:9" x14ac:dyDescent="0.35">
      <c r="A433">
        <v>432</v>
      </c>
      <c r="B433" t="s">
        <v>55</v>
      </c>
      <c r="C433" s="3" t="s">
        <v>15</v>
      </c>
      <c r="D433" s="3" t="s">
        <v>12</v>
      </c>
      <c r="E433" s="7">
        <v>54995</v>
      </c>
      <c r="F433" s="7">
        <v>30</v>
      </c>
      <c r="G433" s="3" t="s">
        <v>10</v>
      </c>
      <c r="H433" s="9">
        <v>42810</v>
      </c>
      <c r="I433" s="5">
        <v>3.9</v>
      </c>
    </row>
    <row r="434" spans="1:9" x14ac:dyDescent="0.35">
      <c r="A434">
        <v>433</v>
      </c>
      <c r="B434" t="s">
        <v>64</v>
      </c>
      <c r="C434" s="3" t="s">
        <v>11</v>
      </c>
      <c r="D434" s="3" t="s">
        <v>20</v>
      </c>
      <c r="E434" s="7">
        <v>117892</v>
      </c>
      <c r="F434" s="7">
        <v>60</v>
      </c>
      <c r="G434" s="3" t="s">
        <v>17</v>
      </c>
      <c r="H434" s="9">
        <v>42158</v>
      </c>
      <c r="I434" s="5">
        <v>4.3</v>
      </c>
    </row>
    <row r="435" spans="1:9" x14ac:dyDescent="0.35">
      <c r="A435">
        <v>434</v>
      </c>
      <c r="B435" t="s">
        <v>98</v>
      </c>
      <c r="C435" s="3" t="s">
        <v>11</v>
      </c>
      <c r="D435" s="3" t="s">
        <v>14</v>
      </c>
      <c r="E435" s="7">
        <v>104642</v>
      </c>
      <c r="F435" s="7">
        <v>24</v>
      </c>
      <c r="G435" s="3" t="s">
        <v>17</v>
      </c>
      <c r="H435" s="9">
        <v>43420</v>
      </c>
      <c r="I435" s="5">
        <v>2.6</v>
      </c>
    </row>
    <row r="436" spans="1:9" x14ac:dyDescent="0.35">
      <c r="A436">
        <v>435</v>
      </c>
      <c r="B436" t="s">
        <v>62</v>
      </c>
      <c r="C436" s="3" t="s">
        <v>11</v>
      </c>
      <c r="D436" s="3" t="s">
        <v>20</v>
      </c>
      <c r="E436" s="7">
        <v>32510</v>
      </c>
      <c r="F436" s="7">
        <v>29</v>
      </c>
      <c r="G436" s="3" t="s">
        <v>17</v>
      </c>
      <c r="H436" s="9">
        <v>44332</v>
      </c>
      <c r="I436" s="5">
        <v>1.7</v>
      </c>
    </row>
    <row r="437" spans="1:9" x14ac:dyDescent="0.35">
      <c r="A437">
        <v>436</v>
      </c>
      <c r="B437" t="s">
        <v>70</v>
      </c>
      <c r="C437" s="3" t="s">
        <v>8</v>
      </c>
      <c r="D437" s="3" t="s">
        <v>12</v>
      </c>
      <c r="E437" s="7">
        <v>115499</v>
      </c>
      <c r="F437" s="7">
        <v>41</v>
      </c>
      <c r="G437" s="3" t="s">
        <v>10</v>
      </c>
      <c r="H437" s="9">
        <v>42835</v>
      </c>
      <c r="I437" s="5">
        <v>3.9</v>
      </c>
    </row>
    <row r="438" spans="1:9" x14ac:dyDescent="0.35">
      <c r="A438">
        <v>437</v>
      </c>
      <c r="B438" t="s">
        <v>43</v>
      </c>
      <c r="C438" s="3" t="s">
        <v>13</v>
      </c>
      <c r="D438" s="3" t="s">
        <v>14</v>
      </c>
      <c r="E438" s="7">
        <v>78546</v>
      </c>
      <c r="F438" s="7">
        <v>33</v>
      </c>
      <c r="G438" s="3" t="s">
        <v>10</v>
      </c>
      <c r="H438" s="9">
        <v>43902</v>
      </c>
      <c r="I438" s="5">
        <v>3.8</v>
      </c>
    </row>
    <row r="439" spans="1:9" x14ac:dyDescent="0.35">
      <c r="A439">
        <v>438</v>
      </c>
      <c r="B439" t="s">
        <v>41</v>
      </c>
      <c r="C439" s="3" t="s">
        <v>19</v>
      </c>
      <c r="D439" s="3" t="s">
        <v>14</v>
      </c>
      <c r="E439" s="7">
        <v>34754</v>
      </c>
      <c r="F439" s="7">
        <v>32</v>
      </c>
      <c r="G439" s="3" t="s">
        <v>10</v>
      </c>
      <c r="H439" s="9">
        <v>42362</v>
      </c>
      <c r="I439" s="5">
        <v>4.5999999999999996</v>
      </c>
    </row>
    <row r="440" spans="1:9" x14ac:dyDescent="0.35">
      <c r="A440">
        <v>439</v>
      </c>
      <c r="B440" t="s">
        <v>86</v>
      </c>
      <c r="C440" s="3" t="s">
        <v>11</v>
      </c>
      <c r="D440" s="3" t="s">
        <v>20</v>
      </c>
      <c r="E440" s="7">
        <v>119348</v>
      </c>
      <c r="F440" s="7">
        <v>22</v>
      </c>
      <c r="G440" s="3" t="s">
        <v>18</v>
      </c>
      <c r="H440" s="9">
        <v>44114</v>
      </c>
      <c r="I440" s="5">
        <v>1.4</v>
      </c>
    </row>
    <row r="441" spans="1:9" x14ac:dyDescent="0.35">
      <c r="A441">
        <v>440</v>
      </c>
      <c r="B441" t="s">
        <v>101</v>
      </c>
      <c r="C441" s="3" t="s">
        <v>11</v>
      </c>
      <c r="D441" s="3" t="s">
        <v>14</v>
      </c>
      <c r="E441" s="7">
        <v>109976</v>
      </c>
      <c r="F441" s="7">
        <v>37</v>
      </c>
      <c r="G441" s="3" t="s">
        <v>18</v>
      </c>
      <c r="H441" s="9">
        <v>44779</v>
      </c>
      <c r="I441" s="5">
        <v>4.5</v>
      </c>
    </row>
    <row r="442" spans="1:9" x14ac:dyDescent="0.35">
      <c r="A442">
        <v>441</v>
      </c>
      <c r="B442" t="s">
        <v>33</v>
      </c>
      <c r="C442" s="3" t="s">
        <v>15</v>
      </c>
      <c r="D442" s="3" t="s">
        <v>20</v>
      </c>
      <c r="E442" s="7">
        <v>73075</v>
      </c>
      <c r="F442" s="7">
        <v>48</v>
      </c>
      <c r="G442" s="3" t="s">
        <v>18</v>
      </c>
      <c r="H442" s="9">
        <v>42066</v>
      </c>
      <c r="I442" s="5">
        <v>2.9</v>
      </c>
    </row>
    <row r="443" spans="1:9" x14ac:dyDescent="0.35">
      <c r="A443">
        <v>442</v>
      </c>
      <c r="B443" t="s">
        <v>25</v>
      </c>
      <c r="C443" s="3" t="s">
        <v>8</v>
      </c>
      <c r="D443" s="3" t="s">
        <v>14</v>
      </c>
      <c r="E443" s="7">
        <v>106635</v>
      </c>
      <c r="F443" s="7">
        <v>28</v>
      </c>
      <c r="G443" s="3" t="s">
        <v>18</v>
      </c>
      <c r="H443" s="9">
        <v>42992</v>
      </c>
      <c r="I443" s="5">
        <v>2.9</v>
      </c>
    </row>
    <row r="444" spans="1:9" x14ac:dyDescent="0.35">
      <c r="A444">
        <v>443</v>
      </c>
      <c r="B444" t="s">
        <v>89</v>
      </c>
      <c r="C444" s="3" t="s">
        <v>8</v>
      </c>
      <c r="D444" s="3" t="s">
        <v>20</v>
      </c>
      <c r="E444" s="7">
        <v>48895</v>
      </c>
      <c r="F444" s="7">
        <v>59</v>
      </c>
      <c r="G444" s="3" t="s">
        <v>17</v>
      </c>
      <c r="H444" s="9">
        <v>43472</v>
      </c>
      <c r="I444" s="5">
        <v>3.9</v>
      </c>
    </row>
    <row r="445" spans="1:9" x14ac:dyDescent="0.35">
      <c r="A445">
        <v>444</v>
      </c>
      <c r="B445" t="s">
        <v>60</v>
      </c>
      <c r="C445" s="3" t="s">
        <v>19</v>
      </c>
      <c r="D445" s="3" t="s">
        <v>12</v>
      </c>
      <c r="E445" s="7">
        <v>59379</v>
      </c>
      <c r="F445" s="7">
        <v>24</v>
      </c>
      <c r="G445" s="3" t="s">
        <v>17</v>
      </c>
      <c r="H445" s="9">
        <v>43768</v>
      </c>
      <c r="I445" s="5">
        <v>4.3</v>
      </c>
    </row>
    <row r="446" spans="1:9" x14ac:dyDescent="0.35">
      <c r="A446">
        <v>445</v>
      </c>
      <c r="B446" t="s">
        <v>76</v>
      </c>
      <c r="C446" s="3" t="s">
        <v>15</v>
      </c>
      <c r="D446" s="3" t="s">
        <v>9</v>
      </c>
      <c r="E446" s="7">
        <v>69441</v>
      </c>
      <c r="F446" s="7">
        <v>55</v>
      </c>
      <c r="G446" s="3" t="s">
        <v>18</v>
      </c>
      <c r="H446" s="9">
        <v>44565</v>
      </c>
      <c r="I446" s="5">
        <v>2</v>
      </c>
    </row>
    <row r="447" spans="1:9" x14ac:dyDescent="0.35">
      <c r="A447">
        <v>446</v>
      </c>
      <c r="B447" t="s">
        <v>54</v>
      </c>
      <c r="C447" s="3" t="s">
        <v>8</v>
      </c>
      <c r="D447" s="3" t="s">
        <v>14</v>
      </c>
      <c r="E447" s="7">
        <v>114492</v>
      </c>
      <c r="F447" s="7">
        <v>42</v>
      </c>
      <c r="G447" s="3" t="s">
        <v>10</v>
      </c>
      <c r="H447" s="9">
        <v>42775</v>
      </c>
      <c r="I447" s="5">
        <v>3.4</v>
      </c>
    </row>
    <row r="448" spans="1:9" x14ac:dyDescent="0.35">
      <c r="A448">
        <v>447</v>
      </c>
      <c r="B448" t="s">
        <v>49</v>
      </c>
      <c r="C448" s="3" t="s">
        <v>11</v>
      </c>
      <c r="D448" s="3" t="s">
        <v>9</v>
      </c>
      <c r="E448" s="7">
        <v>96337</v>
      </c>
      <c r="F448" s="7">
        <v>51</v>
      </c>
      <c r="G448" s="3" t="s">
        <v>18</v>
      </c>
      <c r="H448" s="9">
        <v>44549</v>
      </c>
      <c r="I448" s="5">
        <v>1.5</v>
      </c>
    </row>
    <row r="449" spans="1:9" x14ac:dyDescent="0.35">
      <c r="A449">
        <v>448</v>
      </c>
      <c r="B449" t="s">
        <v>48</v>
      </c>
      <c r="C449" s="3" t="s">
        <v>13</v>
      </c>
      <c r="D449" s="3" t="s">
        <v>9</v>
      </c>
      <c r="E449" s="7">
        <v>104738</v>
      </c>
      <c r="F449" s="7">
        <v>58</v>
      </c>
      <c r="G449" s="3" t="s">
        <v>10</v>
      </c>
      <c r="H449" s="9">
        <v>44770</v>
      </c>
      <c r="I449" s="5">
        <v>4.9000000000000004</v>
      </c>
    </row>
    <row r="450" spans="1:9" x14ac:dyDescent="0.35">
      <c r="A450">
        <v>449</v>
      </c>
      <c r="B450" t="s">
        <v>29</v>
      </c>
      <c r="C450" s="3" t="s">
        <v>15</v>
      </c>
      <c r="D450" s="3" t="s">
        <v>16</v>
      </c>
      <c r="E450" s="7">
        <v>50022</v>
      </c>
      <c r="F450" s="7">
        <v>45</v>
      </c>
      <c r="G450" s="3" t="s">
        <v>17</v>
      </c>
      <c r="H450" s="9">
        <v>42211</v>
      </c>
      <c r="I450" s="5">
        <v>4.3</v>
      </c>
    </row>
    <row r="451" spans="1:9" x14ac:dyDescent="0.35">
      <c r="A451">
        <v>450</v>
      </c>
      <c r="B451" t="s">
        <v>91</v>
      </c>
      <c r="C451" s="3" t="s">
        <v>8</v>
      </c>
      <c r="D451" s="3" t="s">
        <v>14</v>
      </c>
      <c r="E451" s="7">
        <v>113509</v>
      </c>
      <c r="F451" s="7">
        <v>49</v>
      </c>
      <c r="G451" s="3" t="s">
        <v>18</v>
      </c>
      <c r="H451" s="9">
        <v>43249</v>
      </c>
      <c r="I451" s="5">
        <v>3</v>
      </c>
    </row>
    <row r="452" spans="1:9" x14ac:dyDescent="0.35">
      <c r="A452">
        <v>451</v>
      </c>
      <c r="B452" t="s">
        <v>46</v>
      </c>
      <c r="C452" s="3" t="s">
        <v>19</v>
      </c>
      <c r="D452" s="3" t="s">
        <v>12</v>
      </c>
      <c r="E452" s="7">
        <v>41085</v>
      </c>
      <c r="F452" s="7">
        <v>26</v>
      </c>
      <c r="G452" s="3" t="s">
        <v>18</v>
      </c>
      <c r="H452" s="9">
        <v>44512</v>
      </c>
      <c r="I452" s="5">
        <v>1.2</v>
      </c>
    </row>
    <row r="453" spans="1:9" x14ac:dyDescent="0.35">
      <c r="A453">
        <v>452</v>
      </c>
      <c r="B453" t="s">
        <v>98</v>
      </c>
      <c r="C453" s="3" t="s">
        <v>8</v>
      </c>
      <c r="D453" s="3" t="s">
        <v>12</v>
      </c>
      <c r="E453" s="7">
        <v>102583</v>
      </c>
      <c r="F453" s="7">
        <v>49</v>
      </c>
      <c r="G453" s="3" t="s">
        <v>17</v>
      </c>
      <c r="H453" s="9">
        <v>44729</v>
      </c>
      <c r="I453" s="5">
        <v>2.4</v>
      </c>
    </row>
    <row r="454" spans="1:9" x14ac:dyDescent="0.35">
      <c r="A454">
        <v>453</v>
      </c>
      <c r="B454" t="s">
        <v>39</v>
      </c>
      <c r="C454" s="3" t="s">
        <v>11</v>
      </c>
      <c r="D454" s="3" t="s">
        <v>16</v>
      </c>
      <c r="E454" s="7">
        <v>109146</v>
      </c>
      <c r="F454" s="7">
        <v>38</v>
      </c>
      <c r="G454" s="3" t="s">
        <v>10</v>
      </c>
      <c r="H454" s="9">
        <v>44408</v>
      </c>
      <c r="I454" s="5">
        <v>4.7</v>
      </c>
    </row>
    <row r="455" spans="1:9" x14ac:dyDescent="0.35">
      <c r="A455">
        <v>454</v>
      </c>
      <c r="B455" t="s">
        <v>38</v>
      </c>
      <c r="C455" s="3" t="s">
        <v>15</v>
      </c>
      <c r="D455" s="3" t="s">
        <v>16</v>
      </c>
      <c r="E455" s="7">
        <v>74960</v>
      </c>
      <c r="F455" s="7">
        <v>36</v>
      </c>
      <c r="G455" s="3" t="s">
        <v>10</v>
      </c>
      <c r="H455" s="9">
        <v>43472</v>
      </c>
      <c r="I455" s="5">
        <v>1.5</v>
      </c>
    </row>
    <row r="456" spans="1:9" x14ac:dyDescent="0.35">
      <c r="A456">
        <v>455</v>
      </c>
      <c r="B456" t="s">
        <v>56</v>
      </c>
      <c r="C456" s="3" t="s">
        <v>19</v>
      </c>
      <c r="D456" s="3" t="s">
        <v>14</v>
      </c>
      <c r="E456" s="7">
        <v>44106</v>
      </c>
      <c r="F456" s="7">
        <v>58</v>
      </c>
      <c r="G456" s="3" t="s">
        <v>10</v>
      </c>
      <c r="H456" s="9">
        <v>43187</v>
      </c>
      <c r="I456" s="5">
        <v>1.6</v>
      </c>
    </row>
    <row r="457" spans="1:9" x14ac:dyDescent="0.35">
      <c r="A457">
        <v>456</v>
      </c>
      <c r="B457" t="s">
        <v>55</v>
      </c>
      <c r="C457" s="3" t="s">
        <v>13</v>
      </c>
      <c r="D457" s="3" t="s">
        <v>14</v>
      </c>
      <c r="E457" s="7">
        <v>96870</v>
      </c>
      <c r="F457" s="7">
        <v>26</v>
      </c>
      <c r="G457" s="3" t="s">
        <v>10</v>
      </c>
      <c r="H457" s="9">
        <v>43244</v>
      </c>
      <c r="I457" s="5">
        <v>4.5</v>
      </c>
    </row>
    <row r="458" spans="1:9" x14ac:dyDescent="0.35">
      <c r="A458">
        <v>457</v>
      </c>
      <c r="B458" t="s">
        <v>44</v>
      </c>
      <c r="C458" s="3" t="s">
        <v>21</v>
      </c>
      <c r="D458" s="3" t="s">
        <v>20</v>
      </c>
      <c r="E458" s="7">
        <v>34559</v>
      </c>
      <c r="F458" s="7">
        <v>39</v>
      </c>
      <c r="G458" s="3" t="s">
        <v>17</v>
      </c>
      <c r="H458" s="9">
        <v>42694</v>
      </c>
      <c r="I458" s="5">
        <v>3.2</v>
      </c>
    </row>
    <row r="459" spans="1:9" x14ac:dyDescent="0.35">
      <c r="A459">
        <v>458</v>
      </c>
      <c r="B459" t="s">
        <v>72</v>
      </c>
      <c r="C459" s="3" t="s">
        <v>15</v>
      </c>
      <c r="D459" s="3" t="s">
        <v>20</v>
      </c>
      <c r="E459" s="7">
        <v>33868</v>
      </c>
      <c r="F459" s="7">
        <v>37</v>
      </c>
      <c r="G459" s="3" t="s">
        <v>18</v>
      </c>
      <c r="H459" s="9">
        <v>43772</v>
      </c>
      <c r="I459" s="5">
        <v>2.6</v>
      </c>
    </row>
    <row r="460" spans="1:9" x14ac:dyDescent="0.35">
      <c r="A460">
        <v>459</v>
      </c>
      <c r="B460" t="s">
        <v>27</v>
      </c>
      <c r="C460" s="3" t="s">
        <v>19</v>
      </c>
      <c r="D460" s="3" t="s">
        <v>16</v>
      </c>
      <c r="E460" s="7">
        <v>99484</v>
      </c>
      <c r="F460" s="7">
        <v>49</v>
      </c>
      <c r="G460" s="3" t="s">
        <v>18</v>
      </c>
      <c r="H460" s="9">
        <v>42923</v>
      </c>
      <c r="I460" s="5">
        <v>1.3</v>
      </c>
    </row>
    <row r="461" spans="1:9" x14ac:dyDescent="0.35">
      <c r="A461">
        <v>460</v>
      </c>
      <c r="B461" t="s">
        <v>103</v>
      </c>
      <c r="C461" s="3" t="s">
        <v>8</v>
      </c>
      <c r="D461" s="3" t="s">
        <v>9</v>
      </c>
      <c r="E461" s="7">
        <v>119182</v>
      </c>
      <c r="F461" s="7">
        <v>38</v>
      </c>
      <c r="G461" s="3" t="s">
        <v>17</v>
      </c>
      <c r="H461" s="9">
        <v>43382</v>
      </c>
      <c r="I461" s="5">
        <v>4.3</v>
      </c>
    </row>
    <row r="462" spans="1:9" x14ac:dyDescent="0.35">
      <c r="A462">
        <v>461</v>
      </c>
      <c r="B462" t="s">
        <v>100</v>
      </c>
      <c r="C462" s="3" t="s">
        <v>13</v>
      </c>
      <c r="D462" s="3" t="s">
        <v>20</v>
      </c>
      <c r="E462" s="7">
        <v>93857</v>
      </c>
      <c r="F462" s="7">
        <v>33</v>
      </c>
      <c r="G462" s="3" t="s">
        <v>17</v>
      </c>
      <c r="H462" s="9">
        <v>42714</v>
      </c>
      <c r="I462" s="5">
        <v>2.4</v>
      </c>
    </row>
    <row r="463" spans="1:9" x14ac:dyDescent="0.35">
      <c r="A463">
        <v>462</v>
      </c>
      <c r="B463" t="s">
        <v>72</v>
      </c>
      <c r="C463" s="3" t="s">
        <v>21</v>
      </c>
      <c r="D463" s="3" t="s">
        <v>9</v>
      </c>
      <c r="E463" s="7">
        <v>40641</v>
      </c>
      <c r="F463" s="7">
        <v>24</v>
      </c>
      <c r="G463" s="3" t="s">
        <v>18</v>
      </c>
      <c r="H463" s="9">
        <v>44905</v>
      </c>
      <c r="I463" s="5">
        <v>2.2000000000000002</v>
      </c>
    </row>
    <row r="464" spans="1:9" x14ac:dyDescent="0.35">
      <c r="A464">
        <v>463</v>
      </c>
      <c r="B464" t="s">
        <v>70</v>
      </c>
      <c r="C464" s="3" t="s">
        <v>15</v>
      </c>
      <c r="D464" s="3" t="s">
        <v>12</v>
      </c>
      <c r="E464" s="7">
        <v>68461</v>
      </c>
      <c r="F464" s="7">
        <v>26</v>
      </c>
      <c r="G464" s="3" t="s">
        <v>10</v>
      </c>
      <c r="H464" s="9">
        <v>44518</v>
      </c>
      <c r="I464" s="5">
        <v>2.9</v>
      </c>
    </row>
    <row r="465" spans="1:9" x14ac:dyDescent="0.35">
      <c r="A465">
        <v>464</v>
      </c>
      <c r="B465" t="s">
        <v>98</v>
      </c>
      <c r="C465" s="3" t="s">
        <v>19</v>
      </c>
      <c r="D465" s="3" t="s">
        <v>9</v>
      </c>
      <c r="E465" s="7">
        <v>56845</v>
      </c>
      <c r="F465" s="7">
        <v>48</v>
      </c>
      <c r="G465" s="3" t="s">
        <v>18</v>
      </c>
      <c r="H465" s="9">
        <v>42935</v>
      </c>
      <c r="I465" s="5">
        <v>1.2</v>
      </c>
    </row>
    <row r="466" spans="1:9" x14ac:dyDescent="0.35">
      <c r="A466">
        <v>465</v>
      </c>
      <c r="B466" t="s">
        <v>74</v>
      </c>
      <c r="C466" s="3" t="s">
        <v>19</v>
      </c>
      <c r="D466" s="3" t="s">
        <v>12</v>
      </c>
      <c r="E466" s="7">
        <v>57386</v>
      </c>
      <c r="F466" s="7">
        <v>52</v>
      </c>
      <c r="G466" s="3" t="s">
        <v>17</v>
      </c>
      <c r="H466" s="9">
        <v>42703</v>
      </c>
      <c r="I466" s="5">
        <v>4.8</v>
      </c>
    </row>
    <row r="467" spans="1:9" x14ac:dyDescent="0.35">
      <c r="A467">
        <v>466</v>
      </c>
      <c r="B467" t="s">
        <v>77</v>
      </c>
      <c r="C467" s="3" t="s">
        <v>13</v>
      </c>
      <c r="D467" s="3" t="s">
        <v>16</v>
      </c>
      <c r="E467" s="7">
        <v>81904</v>
      </c>
      <c r="F467" s="7">
        <v>32</v>
      </c>
      <c r="G467" s="3" t="s">
        <v>17</v>
      </c>
      <c r="H467" s="9">
        <v>42031</v>
      </c>
      <c r="I467" s="5">
        <v>4.0999999999999996</v>
      </c>
    </row>
    <row r="468" spans="1:9" x14ac:dyDescent="0.35">
      <c r="A468">
        <v>467</v>
      </c>
      <c r="B468" t="s">
        <v>39</v>
      </c>
      <c r="C468" s="3" t="s">
        <v>15</v>
      </c>
      <c r="D468" s="3" t="s">
        <v>12</v>
      </c>
      <c r="E468" s="7">
        <v>44749</v>
      </c>
      <c r="F468" s="7">
        <v>54</v>
      </c>
      <c r="G468" s="3" t="s">
        <v>18</v>
      </c>
      <c r="H468" s="9">
        <v>43574</v>
      </c>
      <c r="I468" s="5">
        <v>3</v>
      </c>
    </row>
    <row r="469" spans="1:9" x14ac:dyDescent="0.35">
      <c r="A469">
        <v>468</v>
      </c>
      <c r="B469" t="s">
        <v>102</v>
      </c>
      <c r="C469" s="3" t="s">
        <v>19</v>
      </c>
      <c r="D469" s="3" t="s">
        <v>9</v>
      </c>
      <c r="E469" s="7">
        <v>48823</v>
      </c>
      <c r="F469" s="7">
        <v>27</v>
      </c>
      <c r="G469" s="3" t="s">
        <v>17</v>
      </c>
      <c r="H469" s="9">
        <v>44262</v>
      </c>
      <c r="I469" s="5">
        <v>1.9</v>
      </c>
    </row>
    <row r="470" spans="1:9" x14ac:dyDescent="0.35">
      <c r="A470">
        <v>469</v>
      </c>
      <c r="B470" t="s">
        <v>25</v>
      </c>
      <c r="C470" s="3" t="s">
        <v>11</v>
      </c>
      <c r="D470" s="3" t="s">
        <v>14</v>
      </c>
      <c r="E470" s="7">
        <v>61371</v>
      </c>
      <c r="F470" s="7">
        <v>47</v>
      </c>
      <c r="G470" s="3" t="s">
        <v>17</v>
      </c>
      <c r="H470" s="9">
        <v>44221</v>
      </c>
      <c r="I470" s="5">
        <v>2.2000000000000002</v>
      </c>
    </row>
    <row r="471" spans="1:9" x14ac:dyDescent="0.35">
      <c r="A471">
        <v>470</v>
      </c>
      <c r="B471" t="s">
        <v>34</v>
      </c>
      <c r="C471" s="3" t="s">
        <v>8</v>
      </c>
      <c r="D471" s="3" t="s">
        <v>20</v>
      </c>
      <c r="E471" s="7">
        <v>38257</v>
      </c>
      <c r="F471" s="7">
        <v>24</v>
      </c>
      <c r="G471" s="3" t="s">
        <v>10</v>
      </c>
      <c r="H471" s="9">
        <v>43423</v>
      </c>
      <c r="I471" s="5">
        <v>1.4</v>
      </c>
    </row>
    <row r="472" spans="1:9" x14ac:dyDescent="0.35">
      <c r="A472">
        <v>471</v>
      </c>
      <c r="B472" t="s">
        <v>72</v>
      </c>
      <c r="C472" s="3" t="s">
        <v>19</v>
      </c>
      <c r="D472" s="3" t="s">
        <v>9</v>
      </c>
      <c r="E472" s="7">
        <v>83701</v>
      </c>
      <c r="F472" s="7">
        <v>60</v>
      </c>
      <c r="G472" s="3" t="s">
        <v>10</v>
      </c>
      <c r="H472" s="9">
        <v>44448</v>
      </c>
      <c r="I472" s="5">
        <v>3.1</v>
      </c>
    </row>
    <row r="473" spans="1:9" x14ac:dyDescent="0.35">
      <c r="A473">
        <v>472</v>
      </c>
      <c r="B473" t="s">
        <v>59</v>
      </c>
      <c r="C473" s="3" t="s">
        <v>15</v>
      </c>
      <c r="D473" s="3" t="s">
        <v>14</v>
      </c>
      <c r="E473" s="7">
        <v>117015</v>
      </c>
      <c r="F473" s="7">
        <v>51</v>
      </c>
      <c r="G473" s="3" t="s">
        <v>17</v>
      </c>
      <c r="H473" s="9">
        <v>43054</v>
      </c>
      <c r="I473" s="5">
        <v>3.6</v>
      </c>
    </row>
    <row r="474" spans="1:9" x14ac:dyDescent="0.35">
      <c r="A474">
        <v>473</v>
      </c>
      <c r="B474" t="s">
        <v>87</v>
      </c>
      <c r="C474" s="3" t="s">
        <v>19</v>
      </c>
      <c r="D474" s="3" t="s">
        <v>14</v>
      </c>
      <c r="E474" s="7">
        <v>39026</v>
      </c>
      <c r="F474" s="7">
        <v>59</v>
      </c>
      <c r="G474" s="3" t="s">
        <v>17</v>
      </c>
      <c r="H474" s="9">
        <v>42051</v>
      </c>
      <c r="I474" s="5">
        <v>2</v>
      </c>
    </row>
    <row r="475" spans="1:9" x14ac:dyDescent="0.35">
      <c r="A475">
        <v>474</v>
      </c>
      <c r="B475" t="s">
        <v>102</v>
      </c>
      <c r="C475" s="3" t="s">
        <v>15</v>
      </c>
      <c r="D475" s="3" t="s">
        <v>20</v>
      </c>
      <c r="E475" s="7">
        <v>41132</v>
      </c>
      <c r="F475" s="7">
        <v>21</v>
      </c>
      <c r="G475" s="3" t="s">
        <v>18</v>
      </c>
      <c r="H475" s="9">
        <v>42112</v>
      </c>
      <c r="I475" s="5">
        <v>4.2</v>
      </c>
    </row>
    <row r="476" spans="1:9" x14ac:dyDescent="0.35">
      <c r="A476">
        <v>475</v>
      </c>
      <c r="B476" t="s">
        <v>67</v>
      </c>
      <c r="C476" s="3" t="s">
        <v>15</v>
      </c>
      <c r="D476" s="3" t="s">
        <v>14</v>
      </c>
      <c r="E476" s="7">
        <v>43818</v>
      </c>
      <c r="F476" s="7">
        <v>57</v>
      </c>
      <c r="G476" s="3" t="s">
        <v>10</v>
      </c>
      <c r="H476" s="9">
        <v>42462</v>
      </c>
      <c r="I476" s="5">
        <v>1.7</v>
      </c>
    </row>
    <row r="477" spans="1:9" x14ac:dyDescent="0.35">
      <c r="A477">
        <v>476</v>
      </c>
      <c r="B477" t="s">
        <v>95</v>
      </c>
      <c r="C477" s="3" t="s">
        <v>8</v>
      </c>
      <c r="D477" s="3" t="s">
        <v>16</v>
      </c>
      <c r="E477" s="7">
        <v>63393</v>
      </c>
      <c r="F477" s="7">
        <v>34</v>
      </c>
      <c r="G477" s="3" t="s">
        <v>10</v>
      </c>
      <c r="H477" s="9">
        <v>43690</v>
      </c>
      <c r="I477" s="5">
        <v>1.5</v>
      </c>
    </row>
    <row r="478" spans="1:9" x14ac:dyDescent="0.35">
      <c r="A478">
        <v>477</v>
      </c>
      <c r="B478" t="s">
        <v>51</v>
      </c>
      <c r="C478" s="3" t="s">
        <v>15</v>
      </c>
      <c r="D478" s="3" t="s">
        <v>14</v>
      </c>
      <c r="E478" s="7">
        <v>42656</v>
      </c>
      <c r="F478" s="7">
        <v>49</v>
      </c>
      <c r="G478" s="3" t="s">
        <v>17</v>
      </c>
      <c r="H478" s="9">
        <v>42399</v>
      </c>
      <c r="I478" s="5">
        <v>1.2</v>
      </c>
    </row>
    <row r="479" spans="1:9" x14ac:dyDescent="0.35">
      <c r="A479">
        <v>478</v>
      </c>
      <c r="B479" t="s">
        <v>104</v>
      </c>
      <c r="C479" s="3" t="s">
        <v>11</v>
      </c>
      <c r="D479" s="3" t="s">
        <v>20</v>
      </c>
      <c r="E479" s="7">
        <v>54475</v>
      </c>
      <c r="F479" s="7">
        <v>26</v>
      </c>
      <c r="G479" s="3" t="s">
        <v>17</v>
      </c>
      <c r="H479" s="9">
        <v>42471</v>
      </c>
      <c r="I479" s="5">
        <v>1.6</v>
      </c>
    </row>
    <row r="480" spans="1:9" x14ac:dyDescent="0.35">
      <c r="A480">
        <v>479</v>
      </c>
      <c r="B480" t="s">
        <v>41</v>
      </c>
      <c r="C480" s="3" t="s">
        <v>11</v>
      </c>
      <c r="D480" s="3" t="s">
        <v>12</v>
      </c>
      <c r="E480" s="7">
        <v>103838</v>
      </c>
      <c r="F480" s="7">
        <v>51</v>
      </c>
      <c r="G480" s="3" t="s">
        <v>18</v>
      </c>
      <c r="H480" s="9">
        <v>42926</v>
      </c>
      <c r="I480" s="5">
        <v>2.4</v>
      </c>
    </row>
    <row r="481" spans="1:9" x14ac:dyDescent="0.35">
      <c r="A481">
        <v>480</v>
      </c>
      <c r="B481" t="s">
        <v>103</v>
      </c>
      <c r="C481" s="3" t="s">
        <v>21</v>
      </c>
      <c r="D481" s="3" t="s">
        <v>20</v>
      </c>
      <c r="E481" s="7">
        <v>89373</v>
      </c>
      <c r="F481" s="7">
        <v>27</v>
      </c>
      <c r="G481" s="3" t="s">
        <v>10</v>
      </c>
      <c r="H481" s="9">
        <v>43543</v>
      </c>
      <c r="I481" s="5">
        <v>3.4</v>
      </c>
    </row>
    <row r="482" spans="1:9" x14ac:dyDescent="0.35">
      <c r="A482">
        <v>481</v>
      </c>
      <c r="B482" t="s">
        <v>28</v>
      </c>
      <c r="C482" s="3" t="s">
        <v>13</v>
      </c>
      <c r="D482" s="3" t="s">
        <v>16</v>
      </c>
      <c r="E482" s="7">
        <v>93703</v>
      </c>
      <c r="F482" s="7">
        <v>46</v>
      </c>
      <c r="G482" s="3" t="s">
        <v>18</v>
      </c>
      <c r="H482" s="9">
        <v>44254</v>
      </c>
      <c r="I482" s="5">
        <v>1.4</v>
      </c>
    </row>
    <row r="483" spans="1:9" x14ac:dyDescent="0.35">
      <c r="A483">
        <v>482</v>
      </c>
      <c r="B483" t="s">
        <v>44</v>
      </c>
      <c r="C483" s="3" t="s">
        <v>21</v>
      </c>
      <c r="D483" s="3" t="s">
        <v>14</v>
      </c>
      <c r="E483" s="7">
        <v>83586</v>
      </c>
      <c r="F483" s="7">
        <v>35</v>
      </c>
      <c r="G483" s="3" t="s">
        <v>17</v>
      </c>
      <c r="H483" s="9">
        <v>44681</v>
      </c>
      <c r="I483" s="5">
        <v>3.9</v>
      </c>
    </row>
    <row r="484" spans="1:9" x14ac:dyDescent="0.35">
      <c r="A484">
        <v>483</v>
      </c>
      <c r="B484" t="s">
        <v>59</v>
      </c>
      <c r="C484" s="3" t="s">
        <v>11</v>
      </c>
      <c r="D484" s="3" t="s">
        <v>12</v>
      </c>
      <c r="E484" s="7">
        <v>109952</v>
      </c>
      <c r="F484" s="7">
        <v>59</v>
      </c>
      <c r="G484" s="3" t="s">
        <v>17</v>
      </c>
      <c r="H484" s="9">
        <v>44083</v>
      </c>
      <c r="I484" s="5">
        <v>4.9000000000000004</v>
      </c>
    </row>
    <row r="485" spans="1:9" x14ac:dyDescent="0.35">
      <c r="A485">
        <v>484</v>
      </c>
      <c r="B485" t="s">
        <v>92</v>
      </c>
      <c r="C485" s="3" t="s">
        <v>13</v>
      </c>
      <c r="D485" s="3" t="s">
        <v>12</v>
      </c>
      <c r="E485" s="7">
        <v>103413</v>
      </c>
      <c r="F485" s="7">
        <v>30</v>
      </c>
      <c r="G485" s="3" t="s">
        <v>17</v>
      </c>
      <c r="H485" s="9">
        <v>43516</v>
      </c>
      <c r="I485" s="5">
        <v>2.7</v>
      </c>
    </row>
    <row r="486" spans="1:9" x14ac:dyDescent="0.35">
      <c r="A486">
        <v>485</v>
      </c>
      <c r="B486" t="s">
        <v>89</v>
      </c>
      <c r="C486" s="3" t="s">
        <v>21</v>
      </c>
      <c r="D486" s="3" t="s">
        <v>16</v>
      </c>
      <c r="E486" s="7">
        <v>31778</v>
      </c>
      <c r="F486" s="7">
        <v>37</v>
      </c>
      <c r="G486" s="3" t="s">
        <v>17</v>
      </c>
      <c r="H486" s="9">
        <v>43405</v>
      </c>
      <c r="I486" s="5">
        <v>4.9000000000000004</v>
      </c>
    </row>
    <row r="487" spans="1:9" x14ac:dyDescent="0.35">
      <c r="A487">
        <v>486</v>
      </c>
      <c r="B487" t="s">
        <v>98</v>
      </c>
      <c r="C487" s="3" t="s">
        <v>19</v>
      </c>
      <c r="D487" s="3" t="s">
        <v>16</v>
      </c>
      <c r="E487" s="7">
        <v>79743</v>
      </c>
      <c r="F487" s="7">
        <v>31</v>
      </c>
      <c r="G487" s="3" t="s">
        <v>18</v>
      </c>
      <c r="H487" s="9">
        <v>43481</v>
      </c>
      <c r="I487" s="5">
        <v>2</v>
      </c>
    </row>
    <row r="488" spans="1:9" x14ac:dyDescent="0.35">
      <c r="A488">
        <v>487</v>
      </c>
      <c r="B488" t="s">
        <v>47</v>
      </c>
      <c r="C488" s="3" t="s">
        <v>8</v>
      </c>
      <c r="D488" s="3" t="s">
        <v>20</v>
      </c>
      <c r="E488" s="7">
        <v>38906</v>
      </c>
      <c r="F488" s="7">
        <v>54</v>
      </c>
      <c r="G488" s="3" t="s">
        <v>17</v>
      </c>
      <c r="H488" s="9">
        <v>43893</v>
      </c>
      <c r="I488" s="5">
        <v>2.2999999999999998</v>
      </c>
    </row>
    <row r="489" spans="1:9" x14ac:dyDescent="0.35">
      <c r="A489">
        <v>488</v>
      </c>
      <c r="B489" t="s">
        <v>64</v>
      </c>
      <c r="C489" s="3" t="s">
        <v>19</v>
      </c>
      <c r="D489" s="3" t="s">
        <v>12</v>
      </c>
      <c r="E489" s="7">
        <v>117651</v>
      </c>
      <c r="F489" s="7">
        <v>60</v>
      </c>
      <c r="G489" s="3" t="s">
        <v>18</v>
      </c>
      <c r="H489" s="9">
        <v>42875</v>
      </c>
      <c r="I489" s="5">
        <v>3.7</v>
      </c>
    </row>
    <row r="490" spans="1:9" x14ac:dyDescent="0.35">
      <c r="A490">
        <v>489</v>
      </c>
      <c r="B490" t="s">
        <v>52</v>
      </c>
      <c r="C490" s="3" t="s">
        <v>8</v>
      </c>
      <c r="D490" s="3" t="s">
        <v>12</v>
      </c>
      <c r="E490" s="7">
        <v>106038</v>
      </c>
      <c r="F490" s="7">
        <v>37</v>
      </c>
      <c r="G490" s="3" t="s">
        <v>18</v>
      </c>
      <c r="H490" s="9">
        <v>44737</v>
      </c>
      <c r="I490" s="5">
        <v>4.3</v>
      </c>
    </row>
    <row r="491" spans="1:9" x14ac:dyDescent="0.35">
      <c r="A491">
        <v>490</v>
      </c>
      <c r="B491" t="s">
        <v>57</v>
      </c>
      <c r="C491" s="3" t="s">
        <v>11</v>
      </c>
      <c r="D491" s="3" t="s">
        <v>20</v>
      </c>
      <c r="E491" s="7">
        <v>82383</v>
      </c>
      <c r="F491" s="7">
        <v>35</v>
      </c>
      <c r="G491" s="3" t="s">
        <v>17</v>
      </c>
      <c r="H491" s="9">
        <v>44198</v>
      </c>
      <c r="I491" s="5">
        <v>4.7</v>
      </c>
    </row>
    <row r="492" spans="1:9" x14ac:dyDescent="0.35">
      <c r="A492">
        <v>491</v>
      </c>
      <c r="B492" t="s">
        <v>51</v>
      </c>
      <c r="C492" s="3" t="s">
        <v>21</v>
      </c>
      <c r="D492" s="3" t="s">
        <v>9</v>
      </c>
      <c r="E492" s="7">
        <v>56991</v>
      </c>
      <c r="F492" s="7">
        <v>46</v>
      </c>
      <c r="G492" s="3" t="s">
        <v>18</v>
      </c>
      <c r="H492" s="9">
        <v>42668</v>
      </c>
      <c r="I492" s="5">
        <v>3.5</v>
      </c>
    </row>
    <row r="493" spans="1:9" x14ac:dyDescent="0.35">
      <c r="A493">
        <v>492</v>
      </c>
      <c r="B493" t="s">
        <v>28</v>
      </c>
      <c r="C493" s="3" t="s">
        <v>11</v>
      </c>
      <c r="D493" s="3" t="s">
        <v>20</v>
      </c>
      <c r="E493" s="7">
        <v>114925</v>
      </c>
      <c r="F493" s="7">
        <v>53</v>
      </c>
      <c r="G493" s="3" t="s">
        <v>17</v>
      </c>
      <c r="H493" s="9">
        <v>44658</v>
      </c>
      <c r="I493" s="5">
        <v>3.1</v>
      </c>
    </row>
    <row r="494" spans="1:9" x14ac:dyDescent="0.35">
      <c r="A494">
        <v>493</v>
      </c>
      <c r="B494" t="s">
        <v>48</v>
      </c>
      <c r="C494" s="3" t="s">
        <v>13</v>
      </c>
      <c r="D494" s="3" t="s">
        <v>16</v>
      </c>
      <c r="E494" s="7">
        <v>73175</v>
      </c>
      <c r="F494" s="7">
        <v>28</v>
      </c>
      <c r="G494" s="3" t="s">
        <v>10</v>
      </c>
      <c r="H494" s="9">
        <v>42645</v>
      </c>
      <c r="I494" s="5">
        <v>4.0999999999999996</v>
      </c>
    </row>
    <row r="495" spans="1:9" x14ac:dyDescent="0.35">
      <c r="A495">
        <v>494</v>
      </c>
      <c r="B495" t="s">
        <v>57</v>
      </c>
      <c r="C495" s="3" t="s">
        <v>11</v>
      </c>
      <c r="D495" s="3" t="s">
        <v>12</v>
      </c>
      <c r="E495" s="7">
        <v>117919</v>
      </c>
      <c r="F495" s="7">
        <v>41</v>
      </c>
      <c r="G495" s="3" t="s">
        <v>10</v>
      </c>
      <c r="H495" s="9">
        <v>44477</v>
      </c>
      <c r="I495" s="5">
        <v>3.4</v>
      </c>
    </row>
    <row r="496" spans="1:9" x14ac:dyDescent="0.35">
      <c r="A496">
        <v>495</v>
      </c>
      <c r="B496" t="s">
        <v>62</v>
      </c>
      <c r="C496" s="3" t="s">
        <v>15</v>
      </c>
      <c r="D496" s="3" t="s">
        <v>9</v>
      </c>
      <c r="E496" s="7">
        <v>78516</v>
      </c>
      <c r="F496" s="7">
        <v>39</v>
      </c>
      <c r="G496" s="3" t="s">
        <v>18</v>
      </c>
      <c r="H496" s="9">
        <v>42019</v>
      </c>
      <c r="I496" s="5">
        <v>1.7</v>
      </c>
    </row>
    <row r="497" spans="1:9" x14ac:dyDescent="0.35">
      <c r="A497">
        <v>496</v>
      </c>
      <c r="B497" t="s">
        <v>72</v>
      </c>
      <c r="C497" s="3" t="s">
        <v>8</v>
      </c>
      <c r="D497" s="3" t="s">
        <v>16</v>
      </c>
      <c r="E497" s="7">
        <v>84812</v>
      </c>
      <c r="F497" s="7">
        <v>47</v>
      </c>
      <c r="G497" s="3" t="s">
        <v>18</v>
      </c>
      <c r="H497" s="9">
        <v>42104</v>
      </c>
      <c r="I497" s="5">
        <v>4.7</v>
      </c>
    </row>
    <row r="498" spans="1:9" x14ac:dyDescent="0.35">
      <c r="A498">
        <v>497</v>
      </c>
      <c r="B498" t="s">
        <v>47</v>
      </c>
      <c r="C498" s="3" t="s">
        <v>13</v>
      </c>
      <c r="D498" s="3" t="s">
        <v>14</v>
      </c>
      <c r="E498" s="7">
        <v>62235</v>
      </c>
      <c r="F498" s="7">
        <v>49</v>
      </c>
      <c r="G498" s="3" t="s">
        <v>18</v>
      </c>
      <c r="H498" s="9">
        <v>43053</v>
      </c>
      <c r="I498" s="5">
        <v>2</v>
      </c>
    </row>
    <row r="499" spans="1:9" x14ac:dyDescent="0.35">
      <c r="A499">
        <v>498</v>
      </c>
      <c r="B499" t="s">
        <v>61</v>
      </c>
      <c r="C499" s="3" t="s">
        <v>21</v>
      </c>
      <c r="D499" s="3" t="s">
        <v>12</v>
      </c>
      <c r="E499" s="7">
        <v>53576</v>
      </c>
      <c r="F499" s="7">
        <v>33</v>
      </c>
      <c r="G499" s="3" t="s">
        <v>17</v>
      </c>
      <c r="H499" s="9">
        <v>43318</v>
      </c>
      <c r="I499" s="5">
        <v>1.8</v>
      </c>
    </row>
    <row r="500" spans="1:9" x14ac:dyDescent="0.35">
      <c r="A500">
        <v>499</v>
      </c>
      <c r="B500" t="s">
        <v>30</v>
      </c>
      <c r="C500" s="3" t="s">
        <v>21</v>
      </c>
      <c r="D500" s="3" t="s">
        <v>14</v>
      </c>
      <c r="E500" s="7">
        <v>107187</v>
      </c>
      <c r="F500" s="7">
        <v>45</v>
      </c>
      <c r="G500" s="3" t="s">
        <v>17</v>
      </c>
      <c r="H500" s="9">
        <v>44873</v>
      </c>
      <c r="I500" s="5">
        <v>3.2</v>
      </c>
    </row>
    <row r="501" spans="1:9" x14ac:dyDescent="0.35">
      <c r="A501">
        <v>500</v>
      </c>
      <c r="B501" t="s">
        <v>41</v>
      </c>
      <c r="C501" s="3" t="s">
        <v>21</v>
      </c>
      <c r="D501" s="3" t="s">
        <v>16</v>
      </c>
      <c r="E501" s="7">
        <v>31053</v>
      </c>
      <c r="F501" s="7">
        <v>54</v>
      </c>
      <c r="G501" s="3" t="s">
        <v>18</v>
      </c>
      <c r="H501" s="9">
        <v>44634</v>
      </c>
      <c r="I501" s="5">
        <v>2.6</v>
      </c>
    </row>
    <row r="502" spans="1:9" x14ac:dyDescent="0.35">
      <c r="A502">
        <v>501</v>
      </c>
      <c r="B502" t="s">
        <v>61</v>
      </c>
      <c r="C502" s="3" t="s">
        <v>19</v>
      </c>
      <c r="D502" s="3" t="s">
        <v>12</v>
      </c>
      <c r="E502" s="7">
        <v>92907</v>
      </c>
      <c r="F502" s="7">
        <v>39</v>
      </c>
      <c r="G502" s="3" t="s">
        <v>17</v>
      </c>
      <c r="H502" s="9">
        <v>42152</v>
      </c>
      <c r="I502" s="5">
        <v>2</v>
      </c>
    </row>
    <row r="503" spans="1:9" x14ac:dyDescent="0.35">
      <c r="A503">
        <v>502</v>
      </c>
      <c r="B503" t="s">
        <v>51</v>
      </c>
      <c r="C503" s="3" t="s">
        <v>13</v>
      </c>
      <c r="D503" s="3" t="s">
        <v>9</v>
      </c>
      <c r="E503" s="7">
        <v>116310</v>
      </c>
      <c r="F503" s="7">
        <v>40</v>
      </c>
      <c r="G503" s="3" t="s">
        <v>18</v>
      </c>
      <c r="H503" s="9">
        <v>43847</v>
      </c>
      <c r="I503" s="5">
        <v>4.5</v>
      </c>
    </row>
    <row r="504" spans="1:9" x14ac:dyDescent="0.35">
      <c r="A504">
        <v>503</v>
      </c>
      <c r="B504" t="s">
        <v>95</v>
      </c>
      <c r="C504" s="3" t="s">
        <v>11</v>
      </c>
      <c r="D504" s="3" t="s">
        <v>20</v>
      </c>
      <c r="E504" s="7">
        <v>81376</v>
      </c>
      <c r="F504" s="7">
        <v>24</v>
      </c>
      <c r="G504" s="3" t="s">
        <v>17</v>
      </c>
      <c r="H504" s="9">
        <v>43558</v>
      </c>
      <c r="I504" s="5">
        <v>3</v>
      </c>
    </row>
    <row r="505" spans="1:9" x14ac:dyDescent="0.35">
      <c r="A505">
        <v>504</v>
      </c>
      <c r="B505" t="s">
        <v>51</v>
      </c>
      <c r="C505" s="3" t="s">
        <v>15</v>
      </c>
      <c r="D505" s="3" t="s">
        <v>20</v>
      </c>
      <c r="E505" s="7">
        <v>42570</v>
      </c>
      <c r="F505" s="7">
        <v>31</v>
      </c>
      <c r="G505" s="3" t="s">
        <v>10</v>
      </c>
      <c r="H505" s="9">
        <v>42484</v>
      </c>
      <c r="I505" s="5">
        <v>1.9</v>
      </c>
    </row>
    <row r="506" spans="1:9" x14ac:dyDescent="0.35">
      <c r="A506">
        <v>505</v>
      </c>
      <c r="B506" t="s">
        <v>54</v>
      </c>
      <c r="C506" s="3" t="s">
        <v>15</v>
      </c>
      <c r="D506" s="3" t="s">
        <v>12</v>
      </c>
      <c r="E506" s="7">
        <v>34660</v>
      </c>
      <c r="F506" s="7">
        <v>56</v>
      </c>
      <c r="G506" s="3" t="s">
        <v>10</v>
      </c>
      <c r="H506" s="9">
        <v>42085</v>
      </c>
      <c r="I506" s="5">
        <v>3.2</v>
      </c>
    </row>
    <row r="507" spans="1:9" x14ac:dyDescent="0.35">
      <c r="A507">
        <v>506</v>
      </c>
      <c r="B507" t="s">
        <v>85</v>
      </c>
      <c r="C507" s="3" t="s">
        <v>15</v>
      </c>
      <c r="D507" s="3" t="s">
        <v>12</v>
      </c>
      <c r="E507" s="7">
        <v>102360</v>
      </c>
      <c r="F507" s="7">
        <v>52</v>
      </c>
      <c r="G507" s="3" t="s">
        <v>18</v>
      </c>
      <c r="H507" s="9">
        <v>43399</v>
      </c>
      <c r="I507" s="5">
        <v>4.4000000000000004</v>
      </c>
    </row>
    <row r="508" spans="1:9" x14ac:dyDescent="0.35">
      <c r="A508">
        <v>507</v>
      </c>
      <c r="B508" t="s">
        <v>26</v>
      </c>
      <c r="C508" s="3" t="s">
        <v>13</v>
      </c>
      <c r="D508" s="3" t="s">
        <v>9</v>
      </c>
      <c r="E508" s="7">
        <v>36152</v>
      </c>
      <c r="F508" s="7">
        <v>27</v>
      </c>
      <c r="G508" s="3" t="s">
        <v>17</v>
      </c>
      <c r="H508" s="9">
        <v>43754</v>
      </c>
      <c r="I508" s="5">
        <v>2.2999999999999998</v>
      </c>
    </row>
    <row r="509" spans="1:9" x14ac:dyDescent="0.35">
      <c r="A509">
        <v>508</v>
      </c>
      <c r="B509" t="s">
        <v>33</v>
      </c>
      <c r="C509" s="3" t="s">
        <v>15</v>
      </c>
      <c r="D509" s="3" t="s">
        <v>12</v>
      </c>
      <c r="E509" s="7">
        <v>46562</v>
      </c>
      <c r="F509" s="7">
        <v>31</v>
      </c>
      <c r="G509" s="3" t="s">
        <v>17</v>
      </c>
      <c r="H509" s="9">
        <v>44365</v>
      </c>
      <c r="I509" s="5">
        <v>4.7</v>
      </c>
    </row>
    <row r="510" spans="1:9" x14ac:dyDescent="0.35">
      <c r="A510">
        <v>509</v>
      </c>
      <c r="B510" t="s">
        <v>82</v>
      </c>
      <c r="C510" s="3" t="s">
        <v>11</v>
      </c>
      <c r="D510" s="3" t="s">
        <v>20</v>
      </c>
      <c r="E510" s="7">
        <v>80027</v>
      </c>
      <c r="F510" s="7">
        <v>34</v>
      </c>
      <c r="G510" s="3" t="s">
        <v>18</v>
      </c>
      <c r="H510" s="9">
        <v>42204</v>
      </c>
      <c r="I510" s="5">
        <v>3.9</v>
      </c>
    </row>
    <row r="511" spans="1:9" x14ac:dyDescent="0.35">
      <c r="A511">
        <v>510</v>
      </c>
      <c r="B511" t="s">
        <v>96</v>
      </c>
      <c r="C511" s="3" t="s">
        <v>21</v>
      </c>
      <c r="D511" s="3" t="s">
        <v>14</v>
      </c>
      <c r="E511" s="7">
        <v>49656</v>
      </c>
      <c r="F511" s="7">
        <v>41</v>
      </c>
      <c r="G511" s="3" t="s">
        <v>18</v>
      </c>
      <c r="H511" s="9">
        <v>43129</v>
      </c>
      <c r="I511" s="5">
        <v>4.0999999999999996</v>
      </c>
    </row>
    <row r="512" spans="1:9" x14ac:dyDescent="0.35">
      <c r="A512">
        <v>511</v>
      </c>
      <c r="B512" t="s">
        <v>26</v>
      </c>
      <c r="C512" s="3" t="s">
        <v>13</v>
      </c>
      <c r="D512" s="3" t="s">
        <v>12</v>
      </c>
      <c r="E512" s="7">
        <v>117325</v>
      </c>
      <c r="F512" s="7">
        <v>56</v>
      </c>
      <c r="G512" s="3" t="s">
        <v>10</v>
      </c>
      <c r="H512" s="9">
        <v>42980</v>
      </c>
      <c r="I512" s="5">
        <v>2</v>
      </c>
    </row>
    <row r="513" spans="1:9" x14ac:dyDescent="0.35">
      <c r="A513">
        <v>512</v>
      </c>
      <c r="B513" t="s">
        <v>100</v>
      </c>
      <c r="C513" s="3" t="s">
        <v>8</v>
      </c>
      <c r="D513" s="3" t="s">
        <v>14</v>
      </c>
      <c r="E513" s="7">
        <v>44053</v>
      </c>
      <c r="F513" s="7">
        <v>57</v>
      </c>
      <c r="G513" s="3" t="s">
        <v>17</v>
      </c>
      <c r="H513" s="9">
        <v>42528</v>
      </c>
      <c r="I513" s="5">
        <v>3.6</v>
      </c>
    </row>
    <row r="514" spans="1:9" x14ac:dyDescent="0.35">
      <c r="A514">
        <v>513</v>
      </c>
      <c r="B514" t="s">
        <v>49</v>
      </c>
      <c r="C514" s="3" t="s">
        <v>13</v>
      </c>
      <c r="D514" s="3" t="s">
        <v>20</v>
      </c>
      <c r="E514" s="7">
        <v>114200</v>
      </c>
      <c r="F514" s="7">
        <v>28</v>
      </c>
      <c r="G514" s="3" t="s">
        <v>17</v>
      </c>
      <c r="H514" s="9">
        <v>44053</v>
      </c>
      <c r="I514" s="5">
        <v>4.0999999999999996</v>
      </c>
    </row>
    <row r="515" spans="1:9" x14ac:dyDescent="0.35">
      <c r="A515">
        <v>514</v>
      </c>
      <c r="B515" t="s">
        <v>26</v>
      </c>
      <c r="C515" s="3" t="s">
        <v>8</v>
      </c>
      <c r="D515" s="3" t="s">
        <v>20</v>
      </c>
      <c r="E515" s="7">
        <v>92922</v>
      </c>
      <c r="F515" s="7">
        <v>31</v>
      </c>
      <c r="G515" s="3" t="s">
        <v>18</v>
      </c>
      <c r="H515" s="9">
        <v>44322</v>
      </c>
      <c r="I515" s="5">
        <v>1.7</v>
      </c>
    </row>
    <row r="516" spans="1:9" x14ac:dyDescent="0.35">
      <c r="A516">
        <v>515</v>
      </c>
      <c r="B516" t="s">
        <v>85</v>
      </c>
      <c r="C516" s="3" t="s">
        <v>8</v>
      </c>
      <c r="D516" s="3" t="s">
        <v>16</v>
      </c>
      <c r="E516" s="7">
        <v>107637</v>
      </c>
      <c r="F516" s="7">
        <v>43</v>
      </c>
      <c r="G516" s="3" t="s">
        <v>17</v>
      </c>
      <c r="H516" s="9">
        <v>44302</v>
      </c>
      <c r="I516" s="5">
        <v>1.4</v>
      </c>
    </row>
    <row r="517" spans="1:9" x14ac:dyDescent="0.35">
      <c r="A517">
        <v>516</v>
      </c>
      <c r="B517" t="s">
        <v>36</v>
      </c>
      <c r="C517" s="3" t="s">
        <v>19</v>
      </c>
      <c r="D517" s="3" t="s">
        <v>12</v>
      </c>
      <c r="E517" s="7">
        <v>69597</v>
      </c>
      <c r="F517" s="7">
        <v>58</v>
      </c>
      <c r="G517" s="3" t="s">
        <v>10</v>
      </c>
      <c r="H517" s="9">
        <v>44539</v>
      </c>
      <c r="I517" s="5">
        <v>2.7</v>
      </c>
    </row>
    <row r="518" spans="1:9" x14ac:dyDescent="0.35">
      <c r="A518">
        <v>517</v>
      </c>
      <c r="B518" t="s">
        <v>67</v>
      </c>
      <c r="C518" s="3" t="s">
        <v>21</v>
      </c>
      <c r="D518" s="3" t="s">
        <v>12</v>
      </c>
      <c r="E518" s="7">
        <v>53824</v>
      </c>
      <c r="F518" s="7">
        <v>31</v>
      </c>
      <c r="G518" s="3" t="s">
        <v>17</v>
      </c>
      <c r="H518" s="9">
        <v>43076</v>
      </c>
      <c r="I518" s="5">
        <v>2.5</v>
      </c>
    </row>
    <row r="519" spans="1:9" x14ac:dyDescent="0.35">
      <c r="A519">
        <v>518</v>
      </c>
      <c r="B519" t="s">
        <v>101</v>
      </c>
      <c r="C519" s="3" t="s">
        <v>19</v>
      </c>
      <c r="D519" s="3" t="s">
        <v>12</v>
      </c>
      <c r="E519" s="7">
        <v>79661</v>
      </c>
      <c r="F519" s="7">
        <v>45</v>
      </c>
      <c r="G519" s="3" t="s">
        <v>18</v>
      </c>
      <c r="H519" s="9">
        <v>43806</v>
      </c>
      <c r="I519" s="5">
        <v>2.1</v>
      </c>
    </row>
    <row r="520" spans="1:9" x14ac:dyDescent="0.35">
      <c r="A520">
        <v>519</v>
      </c>
      <c r="B520" t="s">
        <v>99</v>
      </c>
      <c r="C520" s="3" t="s">
        <v>8</v>
      </c>
      <c r="D520" s="3" t="s">
        <v>16</v>
      </c>
      <c r="E520" s="7">
        <v>57428</v>
      </c>
      <c r="F520" s="7">
        <v>33</v>
      </c>
      <c r="G520" s="3" t="s">
        <v>17</v>
      </c>
      <c r="H520" s="9">
        <v>44217</v>
      </c>
      <c r="I520" s="5">
        <v>1.7</v>
      </c>
    </row>
    <row r="521" spans="1:9" x14ac:dyDescent="0.35">
      <c r="A521">
        <v>520</v>
      </c>
      <c r="B521" t="s">
        <v>41</v>
      </c>
      <c r="C521" s="3" t="s">
        <v>11</v>
      </c>
      <c r="D521" s="3" t="s">
        <v>14</v>
      </c>
      <c r="E521" s="7">
        <v>90889</v>
      </c>
      <c r="F521" s="7">
        <v>41</v>
      </c>
      <c r="G521" s="3" t="s">
        <v>10</v>
      </c>
      <c r="H521" s="9">
        <v>44961</v>
      </c>
      <c r="I521" s="5">
        <v>1.4</v>
      </c>
    </row>
    <row r="522" spans="1:9" x14ac:dyDescent="0.35">
      <c r="A522">
        <v>521</v>
      </c>
      <c r="B522" t="s">
        <v>99</v>
      </c>
      <c r="C522" s="3" t="s">
        <v>21</v>
      </c>
      <c r="D522" s="3" t="s">
        <v>16</v>
      </c>
      <c r="E522" s="7">
        <v>48534</v>
      </c>
      <c r="F522" s="7">
        <v>51</v>
      </c>
      <c r="G522" s="3" t="s">
        <v>18</v>
      </c>
      <c r="H522" s="9">
        <v>42534</v>
      </c>
      <c r="I522" s="5">
        <v>3.1</v>
      </c>
    </row>
    <row r="523" spans="1:9" x14ac:dyDescent="0.35">
      <c r="A523">
        <v>522</v>
      </c>
      <c r="B523" t="s">
        <v>59</v>
      </c>
      <c r="C523" s="3" t="s">
        <v>21</v>
      </c>
      <c r="D523" s="3" t="s">
        <v>16</v>
      </c>
      <c r="E523" s="7">
        <v>74400</v>
      </c>
      <c r="F523" s="7">
        <v>53</v>
      </c>
      <c r="G523" s="3" t="s">
        <v>10</v>
      </c>
      <c r="H523" s="9">
        <v>44879</v>
      </c>
      <c r="I523" s="5">
        <v>1.4</v>
      </c>
    </row>
    <row r="524" spans="1:9" x14ac:dyDescent="0.35">
      <c r="A524">
        <v>523</v>
      </c>
      <c r="B524" t="s">
        <v>102</v>
      </c>
      <c r="C524" s="3" t="s">
        <v>11</v>
      </c>
      <c r="D524" s="3" t="s">
        <v>20</v>
      </c>
      <c r="E524" s="7">
        <v>113356</v>
      </c>
      <c r="F524" s="7">
        <v>47</v>
      </c>
      <c r="G524" s="3" t="s">
        <v>17</v>
      </c>
      <c r="H524" s="9">
        <v>42819</v>
      </c>
      <c r="I524" s="5">
        <v>2.9</v>
      </c>
    </row>
    <row r="525" spans="1:9" x14ac:dyDescent="0.35">
      <c r="A525">
        <v>524</v>
      </c>
      <c r="B525" t="s">
        <v>63</v>
      </c>
      <c r="C525" s="3" t="s">
        <v>13</v>
      </c>
      <c r="D525" s="3" t="s">
        <v>20</v>
      </c>
      <c r="E525" s="7">
        <v>59527</v>
      </c>
      <c r="F525" s="7">
        <v>56</v>
      </c>
      <c r="G525" s="3" t="s">
        <v>18</v>
      </c>
      <c r="H525" s="9">
        <v>42264</v>
      </c>
      <c r="I525" s="5">
        <v>2.6</v>
      </c>
    </row>
    <row r="526" spans="1:9" x14ac:dyDescent="0.35">
      <c r="A526">
        <v>525</v>
      </c>
      <c r="B526" t="s">
        <v>54</v>
      </c>
      <c r="C526" s="3" t="s">
        <v>11</v>
      </c>
      <c r="D526" s="3" t="s">
        <v>14</v>
      </c>
      <c r="E526" s="7">
        <v>65606</v>
      </c>
      <c r="F526" s="7">
        <v>37</v>
      </c>
      <c r="G526" s="3" t="s">
        <v>10</v>
      </c>
      <c r="H526" s="9">
        <v>42697</v>
      </c>
      <c r="I526" s="5">
        <v>3.6</v>
      </c>
    </row>
    <row r="527" spans="1:9" x14ac:dyDescent="0.35">
      <c r="A527">
        <v>526</v>
      </c>
      <c r="B527" t="s">
        <v>65</v>
      </c>
      <c r="C527" s="3" t="s">
        <v>13</v>
      </c>
      <c r="D527" s="3" t="s">
        <v>12</v>
      </c>
      <c r="E527" s="7">
        <v>95754</v>
      </c>
      <c r="F527" s="7">
        <v>59</v>
      </c>
      <c r="G527" s="3" t="s">
        <v>17</v>
      </c>
      <c r="H527" s="9">
        <v>42126</v>
      </c>
      <c r="I527" s="5">
        <v>2.4</v>
      </c>
    </row>
    <row r="528" spans="1:9" x14ac:dyDescent="0.35">
      <c r="A528">
        <v>527</v>
      </c>
      <c r="B528" t="s">
        <v>37</v>
      </c>
      <c r="C528" s="3" t="s">
        <v>8</v>
      </c>
      <c r="D528" s="3" t="s">
        <v>12</v>
      </c>
      <c r="E528" s="7">
        <v>78490</v>
      </c>
      <c r="F528" s="7">
        <v>58</v>
      </c>
      <c r="G528" s="3" t="s">
        <v>17</v>
      </c>
      <c r="H528" s="9">
        <v>42150</v>
      </c>
      <c r="I528" s="5">
        <v>3</v>
      </c>
    </row>
    <row r="529" spans="1:9" x14ac:dyDescent="0.35">
      <c r="A529">
        <v>528</v>
      </c>
      <c r="B529" t="s">
        <v>38</v>
      </c>
      <c r="C529" s="3" t="s">
        <v>19</v>
      </c>
      <c r="D529" s="3" t="s">
        <v>14</v>
      </c>
      <c r="E529" s="7">
        <v>116557</v>
      </c>
      <c r="F529" s="7">
        <v>24</v>
      </c>
      <c r="G529" s="3" t="s">
        <v>10</v>
      </c>
      <c r="H529" s="9">
        <v>44965</v>
      </c>
      <c r="I529" s="5">
        <v>2.2999999999999998</v>
      </c>
    </row>
    <row r="530" spans="1:9" x14ac:dyDescent="0.35">
      <c r="A530">
        <v>529</v>
      </c>
      <c r="B530" t="s">
        <v>51</v>
      </c>
      <c r="C530" s="3" t="s">
        <v>13</v>
      </c>
      <c r="D530" s="3" t="s">
        <v>12</v>
      </c>
      <c r="E530" s="7">
        <v>42299</v>
      </c>
      <c r="F530" s="7">
        <v>56</v>
      </c>
      <c r="G530" s="3" t="s">
        <v>18</v>
      </c>
      <c r="H530" s="9">
        <v>44868</v>
      </c>
      <c r="I530" s="5">
        <v>3.8</v>
      </c>
    </row>
    <row r="531" spans="1:9" x14ac:dyDescent="0.35">
      <c r="A531">
        <v>530</v>
      </c>
      <c r="B531" t="s">
        <v>101</v>
      </c>
      <c r="C531" s="3" t="s">
        <v>15</v>
      </c>
      <c r="D531" s="3" t="s">
        <v>12</v>
      </c>
      <c r="E531" s="7">
        <v>64413</v>
      </c>
      <c r="F531" s="7">
        <v>25</v>
      </c>
      <c r="G531" s="3" t="s">
        <v>18</v>
      </c>
      <c r="H531" s="9">
        <v>44200</v>
      </c>
      <c r="I531" s="5">
        <v>4.4000000000000004</v>
      </c>
    </row>
    <row r="532" spans="1:9" x14ac:dyDescent="0.35">
      <c r="A532">
        <v>531</v>
      </c>
      <c r="B532" t="s">
        <v>34</v>
      </c>
      <c r="C532" s="3" t="s">
        <v>13</v>
      </c>
      <c r="D532" s="3" t="s">
        <v>16</v>
      </c>
      <c r="E532" s="7">
        <v>67061</v>
      </c>
      <c r="F532" s="7">
        <v>54</v>
      </c>
      <c r="G532" s="3" t="s">
        <v>10</v>
      </c>
      <c r="H532" s="9">
        <v>43998</v>
      </c>
      <c r="I532" s="5">
        <v>3.2</v>
      </c>
    </row>
    <row r="533" spans="1:9" x14ac:dyDescent="0.35">
      <c r="A533">
        <v>532</v>
      </c>
      <c r="B533" t="s">
        <v>80</v>
      </c>
      <c r="C533" s="3" t="s">
        <v>13</v>
      </c>
      <c r="D533" s="3" t="s">
        <v>12</v>
      </c>
      <c r="E533" s="7">
        <v>106791</v>
      </c>
      <c r="F533" s="7">
        <v>24</v>
      </c>
      <c r="G533" s="3" t="s">
        <v>18</v>
      </c>
      <c r="H533" s="9">
        <v>42744</v>
      </c>
      <c r="I533" s="5">
        <v>4.2</v>
      </c>
    </row>
    <row r="534" spans="1:9" x14ac:dyDescent="0.35">
      <c r="A534">
        <v>533</v>
      </c>
      <c r="B534" t="s">
        <v>59</v>
      </c>
      <c r="C534" s="3" t="s">
        <v>13</v>
      </c>
      <c r="D534" s="3" t="s">
        <v>9</v>
      </c>
      <c r="E534" s="7">
        <v>83016</v>
      </c>
      <c r="F534" s="7">
        <v>49</v>
      </c>
      <c r="G534" s="3" t="s">
        <v>18</v>
      </c>
      <c r="H534" s="9">
        <v>42036</v>
      </c>
      <c r="I534" s="5">
        <v>2.7</v>
      </c>
    </row>
    <row r="535" spans="1:9" x14ac:dyDescent="0.35">
      <c r="A535">
        <v>534</v>
      </c>
      <c r="B535" t="s">
        <v>74</v>
      </c>
      <c r="C535" s="3" t="s">
        <v>13</v>
      </c>
      <c r="D535" s="3" t="s">
        <v>14</v>
      </c>
      <c r="E535" s="7">
        <v>93607</v>
      </c>
      <c r="F535" s="7">
        <v>46</v>
      </c>
      <c r="G535" s="3" t="s">
        <v>18</v>
      </c>
      <c r="H535" s="9">
        <v>44853</v>
      </c>
      <c r="I535" s="5">
        <v>1.5</v>
      </c>
    </row>
    <row r="536" spans="1:9" x14ac:dyDescent="0.35">
      <c r="A536">
        <v>535</v>
      </c>
      <c r="B536" t="s">
        <v>88</v>
      </c>
      <c r="C536" s="3" t="s">
        <v>15</v>
      </c>
      <c r="D536" s="3" t="s">
        <v>16</v>
      </c>
      <c r="E536" s="7">
        <v>113457</v>
      </c>
      <c r="F536" s="7">
        <v>35</v>
      </c>
      <c r="G536" s="3" t="s">
        <v>17</v>
      </c>
      <c r="H536" s="9">
        <v>44439</v>
      </c>
      <c r="I536" s="5">
        <v>1.4</v>
      </c>
    </row>
    <row r="537" spans="1:9" x14ac:dyDescent="0.35">
      <c r="A537">
        <v>536</v>
      </c>
      <c r="B537" t="s">
        <v>83</v>
      </c>
      <c r="C537" s="3" t="s">
        <v>11</v>
      </c>
      <c r="D537" s="3" t="s">
        <v>12</v>
      </c>
      <c r="E537" s="7">
        <v>63440</v>
      </c>
      <c r="F537" s="7">
        <v>36</v>
      </c>
      <c r="G537" s="3" t="s">
        <v>17</v>
      </c>
      <c r="H537" s="9">
        <v>42299</v>
      </c>
      <c r="I537" s="5">
        <v>3.4</v>
      </c>
    </row>
    <row r="538" spans="1:9" x14ac:dyDescent="0.35">
      <c r="A538">
        <v>537</v>
      </c>
      <c r="B538" t="s">
        <v>51</v>
      </c>
      <c r="C538" s="3" t="s">
        <v>15</v>
      </c>
      <c r="D538" s="3" t="s">
        <v>9</v>
      </c>
      <c r="E538" s="7">
        <v>116601</v>
      </c>
      <c r="F538" s="7">
        <v>52</v>
      </c>
      <c r="G538" s="3" t="s">
        <v>10</v>
      </c>
      <c r="H538" s="9">
        <v>43365</v>
      </c>
      <c r="I538" s="5">
        <v>2.5</v>
      </c>
    </row>
    <row r="539" spans="1:9" x14ac:dyDescent="0.35">
      <c r="A539">
        <v>538</v>
      </c>
      <c r="B539" t="s">
        <v>102</v>
      </c>
      <c r="C539" s="3" t="s">
        <v>19</v>
      </c>
      <c r="D539" s="3" t="s">
        <v>9</v>
      </c>
      <c r="E539" s="7">
        <v>32235</v>
      </c>
      <c r="F539" s="7">
        <v>56</v>
      </c>
      <c r="G539" s="3" t="s">
        <v>17</v>
      </c>
      <c r="H539" s="9">
        <v>44096</v>
      </c>
      <c r="I539" s="5">
        <v>4.4000000000000004</v>
      </c>
    </row>
    <row r="540" spans="1:9" x14ac:dyDescent="0.35">
      <c r="A540">
        <v>539</v>
      </c>
      <c r="B540" t="s">
        <v>77</v>
      </c>
      <c r="C540" s="3" t="s">
        <v>15</v>
      </c>
      <c r="D540" s="3" t="s">
        <v>16</v>
      </c>
      <c r="E540" s="7">
        <v>67019</v>
      </c>
      <c r="F540" s="7">
        <v>38</v>
      </c>
      <c r="G540" s="3" t="s">
        <v>10</v>
      </c>
      <c r="H540" s="9">
        <v>43822</v>
      </c>
      <c r="I540" s="5">
        <v>2.4</v>
      </c>
    </row>
    <row r="541" spans="1:9" x14ac:dyDescent="0.35">
      <c r="A541">
        <v>540</v>
      </c>
      <c r="B541" t="s">
        <v>80</v>
      </c>
      <c r="C541" s="3" t="s">
        <v>21</v>
      </c>
      <c r="D541" s="3" t="s">
        <v>20</v>
      </c>
      <c r="E541" s="7">
        <v>89337</v>
      </c>
      <c r="F541" s="7">
        <v>57</v>
      </c>
      <c r="G541" s="3" t="s">
        <v>18</v>
      </c>
      <c r="H541" s="9">
        <v>42419</v>
      </c>
      <c r="I541" s="5">
        <v>2.9</v>
      </c>
    </row>
    <row r="542" spans="1:9" x14ac:dyDescent="0.35">
      <c r="A542">
        <v>541</v>
      </c>
      <c r="B542" t="s">
        <v>46</v>
      </c>
      <c r="C542" s="3" t="s">
        <v>19</v>
      </c>
      <c r="D542" s="3" t="s">
        <v>16</v>
      </c>
      <c r="E542" s="7">
        <v>102247</v>
      </c>
      <c r="F542" s="7">
        <v>37</v>
      </c>
      <c r="G542" s="3" t="s">
        <v>10</v>
      </c>
      <c r="H542" s="9">
        <v>42166</v>
      </c>
      <c r="I542" s="5">
        <v>1.7</v>
      </c>
    </row>
    <row r="543" spans="1:9" x14ac:dyDescent="0.35">
      <c r="A543">
        <v>542</v>
      </c>
      <c r="B543" t="s">
        <v>92</v>
      </c>
      <c r="C543" s="3" t="s">
        <v>11</v>
      </c>
      <c r="D543" s="3" t="s">
        <v>14</v>
      </c>
      <c r="E543" s="7">
        <v>37361</v>
      </c>
      <c r="F543" s="7">
        <v>54</v>
      </c>
      <c r="G543" s="3" t="s">
        <v>17</v>
      </c>
      <c r="H543" s="9">
        <v>43747</v>
      </c>
      <c r="I543" s="5">
        <v>3.8</v>
      </c>
    </row>
    <row r="544" spans="1:9" x14ac:dyDescent="0.35">
      <c r="A544">
        <v>543</v>
      </c>
      <c r="B544" t="s">
        <v>48</v>
      </c>
      <c r="C544" s="3" t="s">
        <v>19</v>
      </c>
      <c r="D544" s="3" t="s">
        <v>20</v>
      </c>
      <c r="E544" s="7">
        <v>85190</v>
      </c>
      <c r="F544" s="7">
        <v>38</v>
      </c>
      <c r="G544" s="3" t="s">
        <v>18</v>
      </c>
      <c r="H544" s="9">
        <v>42394</v>
      </c>
      <c r="I544" s="5">
        <v>2.2000000000000002</v>
      </c>
    </row>
    <row r="545" spans="1:9" x14ac:dyDescent="0.35">
      <c r="A545">
        <v>544</v>
      </c>
      <c r="B545" t="s">
        <v>96</v>
      </c>
      <c r="C545" s="3" t="s">
        <v>11</v>
      </c>
      <c r="D545" s="3" t="s">
        <v>12</v>
      </c>
      <c r="E545" s="7">
        <v>119068</v>
      </c>
      <c r="F545" s="7">
        <v>31</v>
      </c>
      <c r="G545" s="3" t="s">
        <v>17</v>
      </c>
      <c r="H545" s="9">
        <v>42254</v>
      </c>
      <c r="I545" s="5">
        <v>2.2999999999999998</v>
      </c>
    </row>
    <row r="546" spans="1:9" x14ac:dyDescent="0.35">
      <c r="A546">
        <v>545</v>
      </c>
      <c r="B546" t="s">
        <v>31</v>
      </c>
      <c r="C546" s="3" t="s">
        <v>13</v>
      </c>
      <c r="D546" s="3" t="s">
        <v>20</v>
      </c>
      <c r="E546" s="7">
        <v>109302</v>
      </c>
      <c r="F546" s="7">
        <v>58</v>
      </c>
      <c r="G546" s="3" t="s">
        <v>17</v>
      </c>
      <c r="H546" s="9">
        <v>44685</v>
      </c>
      <c r="I546" s="5">
        <v>4.2</v>
      </c>
    </row>
    <row r="547" spans="1:9" x14ac:dyDescent="0.35">
      <c r="A547">
        <v>546</v>
      </c>
      <c r="B547" t="s">
        <v>38</v>
      </c>
      <c r="C547" s="3" t="s">
        <v>13</v>
      </c>
      <c r="D547" s="3" t="s">
        <v>9</v>
      </c>
      <c r="E547" s="7">
        <v>65682</v>
      </c>
      <c r="F547" s="7">
        <v>51</v>
      </c>
      <c r="G547" s="3" t="s">
        <v>18</v>
      </c>
      <c r="H547" s="9">
        <v>42975</v>
      </c>
      <c r="I547" s="5">
        <v>1.1000000000000001</v>
      </c>
    </row>
    <row r="548" spans="1:9" x14ac:dyDescent="0.35">
      <c r="A548">
        <v>547</v>
      </c>
      <c r="B548" t="s">
        <v>65</v>
      </c>
      <c r="C548" s="3" t="s">
        <v>21</v>
      </c>
      <c r="D548" s="3" t="s">
        <v>9</v>
      </c>
      <c r="E548" s="7">
        <v>45246</v>
      </c>
      <c r="F548" s="7">
        <v>59</v>
      </c>
      <c r="G548" s="3" t="s">
        <v>18</v>
      </c>
      <c r="H548" s="9">
        <v>44104</v>
      </c>
      <c r="I548" s="5">
        <v>1.7</v>
      </c>
    </row>
    <row r="549" spans="1:9" x14ac:dyDescent="0.35">
      <c r="A549">
        <v>548</v>
      </c>
      <c r="B549" t="s">
        <v>87</v>
      </c>
      <c r="C549" s="3" t="s">
        <v>11</v>
      </c>
      <c r="D549" s="3" t="s">
        <v>14</v>
      </c>
      <c r="E549" s="7">
        <v>39255</v>
      </c>
      <c r="F549" s="7">
        <v>46</v>
      </c>
      <c r="G549" s="3" t="s">
        <v>10</v>
      </c>
      <c r="H549" s="9">
        <v>44370</v>
      </c>
      <c r="I549" s="5">
        <v>1.6</v>
      </c>
    </row>
    <row r="550" spans="1:9" x14ac:dyDescent="0.35">
      <c r="A550">
        <v>549</v>
      </c>
      <c r="B550" t="s">
        <v>79</v>
      </c>
      <c r="C550" s="3" t="s">
        <v>19</v>
      </c>
      <c r="D550" s="3" t="s">
        <v>16</v>
      </c>
      <c r="E550" s="7">
        <v>96600</v>
      </c>
      <c r="F550" s="7">
        <v>29</v>
      </c>
      <c r="G550" s="3" t="s">
        <v>10</v>
      </c>
      <c r="H550" s="9">
        <v>42650</v>
      </c>
      <c r="I550" s="5">
        <v>4.2</v>
      </c>
    </row>
    <row r="551" spans="1:9" x14ac:dyDescent="0.35">
      <c r="A551">
        <v>550</v>
      </c>
      <c r="B551" t="s">
        <v>53</v>
      </c>
      <c r="C551" s="3" t="s">
        <v>15</v>
      </c>
      <c r="D551" s="3" t="s">
        <v>16</v>
      </c>
      <c r="E551" s="7">
        <v>63417</v>
      </c>
      <c r="F551" s="7">
        <v>55</v>
      </c>
      <c r="G551" s="3" t="s">
        <v>18</v>
      </c>
      <c r="H551" s="9">
        <v>43915</v>
      </c>
      <c r="I551" s="5">
        <v>4.3</v>
      </c>
    </row>
    <row r="552" spans="1:9" x14ac:dyDescent="0.35">
      <c r="A552">
        <v>551</v>
      </c>
      <c r="B552" t="s">
        <v>102</v>
      </c>
      <c r="C552" s="3" t="s">
        <v>13</v>
      </c>
      <c r="D552" s="3" t="s">
        <v>16</v>
      </c>
      <c r="E552" s="7">
        <v>108475</v>
      </c>
      <c r="F552" s="7">
        <v>55</v>
      </c>
      <c r="G552" s="3" t="s">
        <v>18</v>
      </c>
      <c r="H552" s="9">
        <v>42531</v>
      </c>
      <c r="I552" s="5">
        <v>1.1000000000000001</v>
      </c>
    </row>
    <row r="553" spans="1:9" x14ac:dyDescent="0.35">
      <c r="A553">
        <v>552</v>
      </c>
      <c r="B553" t="s">
        <v>63</v>
      </c>
      <c r="C553" s="3" t="s">
        <v>13</v>
      </c>
      <c r="D553" s="3" t="s">
        <v>12</v>
      </c>
      <c r="E553" s="7">
        <v>112239</v>
      </c>
      <c r="F553" s="7">
        <v>51</v>
      </c>
      <c r="G553" s="3" t="s">
        <v>17</v>
      </c>
      <c r="H553" s="9">
        <v>42043</v>
      </c>
      <c r="I553" s="5">
        <v>1.9</v>
      </c>
    </row>
    <row r="554" spans="1:9" x14ac:dyDescent="0.35">
      <c r="A554">
        <v>553</v>
      </c>
      <c r="B554" t="s">
        <v>35</v>
      </c>
      <c r="C554" s="3" t="s">
        <v>19</v>
      </c>
      <c r="D554" s="3" t="s">
        <v>14</v>
      </c>
      <c r="E554" s="7">
        <v>78619</v>
      </c>
      <c r="F554" s="7">
        <v>42</v>
      </c>
      <c r="G554" s="3" t="s">
        <v>18</v>
      </c>
      <c r="H554" s="9">
        <v>43365</v>
      </c>
      <c r="I554" s="5">
        <v>3.9</v>
      </c>
    </row>
    <row r="555" spans="1:9" x14ac:dyDescent="0.35">
      <c r="A555">
        <v>554</v>
      </c>
      <c r="B555" t="s">
        <v>45</v>
      </c>
      <c r="C555" s="3" t="s">
        <v>8</v>
      </c>
      <c r="D555" s="3" t="s">
        <v>12</v>
      </c>
      <c r="E555" s="7">
        <v>104072</v>
      </c>
      <c r="F555" s="7">
        <v>32</v>
      </c>
      <c r="G555" s="3" t="s">
        <v>17</v>
      </c>
      <c r="H555" s="9">
        <v>44669</v>
      </c>
      <c r="I555" s="5">
        <v>1</v>
      </c>
    </row>
    <row r="556" spans="1:9" x14ac:dyDescent="0.35">
      <c r="A556">
        <v>555</v>
      </c>
      <c r="B556" t="s">
        <v>35</v>
      </c>
      <c r="C556" s="3" t="s">
        <v>11</v>
      </c>
      <c r="D556" s="3" t="s">
        <v>14</v>
      </c>
      <c r="E556" s="7">
        <v>40589</v>
      </c>
      <c r="F556" s="7">
        <v>60</v>
      </c>
      <c r="G556" s="3" t="s">
        <v>17</v>
      </c>
      <c r="H556" s="9">
        <v>43276</v>
      </c>
      <c r="I556" s="5">
        <v>2.5</v>
      </c>
    </row>
    <row r="557" spans="1:9" x14ac:dyDescent="0.35">
      <c r="A557">
        <v>556</v>
      </c>
      <c r="B557" t="s">
        <v>46</v>
      </c>
      <c r="C557" s="3" t="s">
        <v>15</v>
      </c>
      <c r="D557" s="3" t="s">
        <v>20</v>
      </c>
      <c r="E557" s="7">
        <v>60609</v>
      </c>
      <c r="F557" s="7">
        <v>55</v>
      </c>
      <c r="G557" s="3" t="s">
        <v>17</v>
      </c>
      <c r="H557" s="9">
        <v>43536</v>
      </c>
      <c r="I557" s="5">
        <v>1.4</v>
      </c>
    </row>
    <row r="558" spans="1:9" x14ac:dyDescent="0.35">
      <c r="A558">
        <v>557</v>
      </c>
      <c r="B558" t="s">
        <v>74</v>
      </c>
      <c r="C558" s="3" t="s">
        <v>13</v>
      </c>
      <c r="D558" s="3" t="s">
        <v>16</v>
      </c>
      <c r="E558" s="7">
        <v>112633</v>
      </c>
      <c r="F558" s="7">
        <v>35</v>
      </c>
      <c r="G558" s="3" t="s">
        <v>10</v>
      </c>
      <c r="H558" s="9">
        <v>42121</v>
      </c>
      <c r="I558" s="5">
        <v>3</v>
      </c>
    </row>
    <row r="559" spans="1:9" x14ac:dyDescent="0.35">
      <c r="A559">
        <v>558</v>
      </c>
      <c r="B559" t="s">
        <v>103</v>
      </c>
      <c r="C559" s="3" t="s">
        <v>15</v>
      </c>
      <c r="D559" s="3" t="s">
        <v>9</v>
      </c>
      <c r="E559" s="7">
        <v>31683</v>
      </c>
      <c r="F559" s="7">
        <v>25</v>
      </c>
      <c r="G559" s="3" t="s">
        <v>18</v>
      </c>
      <c r="H559" s="9">
        <v>43517</v>
      </c>
      <c r="I559" s="5">
        <v>2</v>
      </c>
    </row>
    <row r="560" spans="1:9" x14ac:dyDescent="0.35">
      <c r="A560">
        <v>559</v>
      </c>
      <c r="B560" t="s">
        <v>33</v>
      </c>
      <c r="C560" s="3" t="s">
        <v>8</v>
      </c>
      <c r="D560" s="3" t="s">
        <v>20</v>
      </c>
      <c r="E560" s="7">
        <v>34830</v>
      </c>
      <c r="F560" s="7">
        <v>51</v>
      </c>
      <c r="G560" s="3" t="s">
        <v>10</v>
      </c>
      <c r="H560" s="9">
        <v>44993</v>
      </c>
      <c r="I560" s="5">
        <v>1.9</v>
      </c>
    </row>
    <row r="561" spans="1:9" x14ac:dyDescent="0.35">
      <c r="A561">
        <v>560</v>
      </c>
      <c r="B561" t="s">
        <v>63</v>
      </c>
      <c r="C561" s="3" t="s">
        <v>13</v>
      </c>
      <c r="D561" s="3" t="s">
        <v>14</v>
      </c>
      <c r="E561" s="7">
        <v>109758</v>
      </c>
      <c r="F561" s="7">
        <v>30</v>
      </c>
      <c r="G561" s="3" t="s">
        <v>10</v>
      </c>
      <c r="H561" s="9">
        <v>42813</v>
      </c>
      <c r="I561" s="5">
        <v>4.5</v>
      </c>
    </row>
    <row r="562" spans="1:9" x14ac:dyDescent="0.35">
      <c r="A562">
        <v>561</v>
      </c>
      <c r="B562" t="s">
        <v>36</v>
      </c>
      <c r="C562" s="3" t="s">
        <v>8</v>
      </c>
      <c r="D562" s="3" t="s">
        <v>14</v>
      </c>
      <c r="E562" s="7">
        <v>89240</v>
      </c>
      <c r="F562" s="7">
        <v>49</v>
      </c>
      <c r="G562" s="3" t="s">
        <v>17</v>
      </c>
      <c r="H562" s="9">
        <v>43011</v>
      </c>
      <c r="I562" s="5">
        <v>3.2</v>
      </c>
    </row>
    <row r="563" spans="1:9" x14ac:dyDescent="0.35">
      <c r="A563">
        <v>562</v>
      </c>
      <c r="B563" t="s">
        <v>58</v>
      </c>
      <c r="C563" s="3" t="s">
        <v>21</v>
      </c>
      <c r="D563" s="3" t="s">
        <v>9</v>
      </c>
      <c r="E563" s="7">
        <v>106737</v>
      </c>
      <c r="F563" s="7">
        <v>49</v>
      </c>
      <c r="G563" s="3" t="s">
        <v>18</v>
      </c>
      <c r="H563" s="9">
        <v>44760</v>
      </c>
      <c r="I563" s="5">
        <v>3.4</v>
      </c>
    </row>
    <row r="564" spans="1:9" x14ac:dyDescent="0.35">
      <c r="A564">
        <v>563</v>
      </c>
      <c r="B564" t="s">
        <v>102</v>
      </c>
      <c r="C564" s="3" t="s">
        <v>15</v>
      </c>
      <c r="D564" s="3" t="s">
        <v>20</v>
      </c>
      <c r="E564" s="7">
        <v>113355</v>
      </c>
      <c r="F564" s="7">
        <v>50</v>
      </c>
      <c r="G564" s="3" t="s">
        <v>18</v>
      </c>
      <c r="H564" s="9">
        <v>42695</v>
      </c>
      <c r="I564" s="5">
        <v>3.4</v>
      </c>
    </row>
    <row r="565" spans="1:9" x14ac:dyDescent="0.35">
      <c r="A565">
        <v>564</v>
      </c>
      <c r="B565" t="s">
        <v>78</v>
      </c>
      <c r="C565" s="3" t="s">
        <v>11</v>
      </c>
      <c r="D565" s="3" t="s">
        <v>12</v>
      </c>
      <c r="E565" s="7">
        <v>62991</v>
      </c>
      <c r="F565" s="7">
        <v>30</v>
      </c>
      <c r="G565" s="3" t="s">
        <v>17</v>
      </c>
      <c r="H565" s="9">
        <v>42019</v>
      </c>
      <c r="I565" s="5">
        <v>1.1000000000000001</v>
      </c>
    </row>
    <row r="566" spans="1:9" x14ac:dyDescent="0.35">
      <c r="A566">
        <v>565</v>
      </c>
      <c r="B566" t="s">
        <v>31</v>
      </c>
      <c r="C566" s="3" t="s">
        <v>19</v>
      </c>
      <c r="D566" s="3" t="s">
        <v>12</v>
      </c>
      <c r="E566" s="7">
        <v>48840</v>
      </c>
      <c r="F566" s="7">
        <v>33</v>
      </c>
      <c r="G566" s="3" t="s">
        <v>10</v>
      </c>
      <c r="H566" s="9">
        <v>43053</v>
      </c>
      <c r="I566" s="5">
        <v>4.7</v>
      </c>
    </row>
    <row r="567" spans="1:9" x14ac:dyDescent="0.35">
      <c r="A567">
        <v>566</v>
      </c>
      <c r="B567" t="s">
        <v>100</v>
      </c>
      <c r="C567" s="3" t="s">
        <v>13</v>
      </c>
      <c r="D567" s="3" t="s">
        <v>9</v>
      </c>
      <c r="E567" s="7">
        <v>77340</v>
      </c>
      <c r="F567" s="7">
        <v>50</v>
      </c>
      <c r="G567" s="3" t="s">
        <v>18</v>
      </c>
      <c r="H567" s="9">
        <v>44448</v>
      </c>
      <c r="I567" s="5">
        <v>4.9000000000000004</v>
      </c>
    </row>
    <row r="568" spans="1:9" x14ac:dyDescent="0.35">
      <c r="A568">
        <v>567</v>
      </c>
      <c r="B568" t="s">
        <v>29</v>
      </c>
      <c r="C568" s="3" t="s">
        <v>19</v>
      </c>
      <c r="D568" s="3" t="s">
        <v>9</v>
      </c>
      <c r="E568" s="7">
        <v>93299</v>
      </c>
      <c r="F568" s="7">
        <v>31</v>
      </c>
      <c r="G568" s="3" t="s">
        <v>18</v>
      </c>
      <c r="H568" s="9">
        <v>43360</v>
      </c>
      <c r="I568" s="5">
        <v>2</v>
      </c>
    </row>
    <row r="569" spans="1:9" x14ac:dyDescent="0.35">
      <c r="A569">
        <v>568</v>
      </c>
      <c r="B569" t="s">
        <v>102</v>
      </c>
      <c r="C569" s="3" t="s">
        <v>13</v>
      </c>
      <c r="D569" s="3" t="s">
        <v>16</v>
      </c>
      <c r="E569" s="7">
        <v>40688</v>
      </c>
      <c r="F569" s="7">
        <v>40</v>
      </c>
      <c r="G569" s="3" t="s">
        <v>10</v>
      </c>
      <c r="H569" s="9">
        <v>44952</v>
      </c>
      <c r="I569" s="5">
        <v>2.2999999999999998</v>
      </c>
    </row>
    <row r="570" spans="1:9" x14ac:dyDescent="0.35">
      <c r="A570">
        <v>569</v>
      </c>
      <c r="B570" t="s">
        <v>29</v>
      </c>
      <c r="C570" s="3" t="s">
        <v>15</v>
      </c>
      <c r="D570" s="3" t="s">
        <v>9</v>
      </c>
      <c r="E570" s="7">
        <v>31611</v>
      </c>
      <c r="F570" s="7">
        <v>31</v>
      </c>
      <c r="G570" s="3" t="s">
        <v>10</v>
      </c>
      <c r="H570" s="9">
        <v>44678</v>
      </c>
      <c r="I570" s="5">
        <v>2.8</v>
      </c>
    </row>
    <row r="571" spans="1:9" x14ac:dyDescent="0.35">
      <c r="A571">
        <v>570</v>
      </c>
      <c r="B571" t="s">
        <v>62</v>
      </c>
      <c r="C571" s="3" t="s">
        <v>19</v>
      </c>
      <c r="D571" s="3" t="s">
        <v>9</v>
      </c>
      <c r="E571" s="7">
        <v>88132</v>
      </c>
      <c r="F571" s="7">
        <v>42</v>
      </c>
      <c r="G571" s="3" t="s">
        <v>18</v>
      </c>
      <c r="H571" s="9">
        <v>43818</v>
      </c>
      <c r="I571" s="5">
        <v>3.4</v>
      </c>
    </row>
    <row r="572" spans="1:9" x14ac:dyDescent="0.35">
      <c r="A572">
        <v>571</v>
      </c>
      <c r="B572" t="s">
        <v>104</v>
      </c>
      <c r="C572" s="3" t="s">
        <v>21</v>
      </c>
      <c r="D572" s="3" t="s">
        <v>16</v>
      </c>
      <c r="E572" s="7">
        <v>61283</v>
      </c>
      <c r="F572" s="7">
        <v>27</v>
      </c>
      <c r="G572" s="3" t="s">
        <v>18</v>
      </c>
      <c r="H572" s="9">
        <v>44854</v>
      </c>
      <c r="I572" s="5">
        <v>2.2999999999999998</v>
      </c>
    </row>
    <row r="573" spans="1:9" x14ac:dyDescent="0.35">
      <c r="A573">
        <v>572</v>
      </c>
      <c r="B573" t="s">
        <v>104</v>
      </c>
      <c r="C573" s="3" t="s">
        <v>13</v>
      </c>
      <c r="D573" s="3" t="s">
        <v>14</v>
      </c>
      <c r="E573" s="7">
        <v>89899</v>
      </c>
      <c r="F573" s="7">
        <v>55</v>
      </c>
      <c r="G573" s="3" t="s">
        <v>17</v>
      </c>
      <c r="H573" s="9">
        <v>43748</v>
      </c>
      <c r="I573" s="5">
        <v>3.7</v>
      </c>
    </row>
    <row r="574" spans="1:9" x14ac:dyDescent="0.35">
      <c r="A574">
        <v>573</v>
      </c>
      <c r="B574" t="s">
        <v>47</v>
      </c>
      <c r="C574" s="3" t="s">
        <v>11</v>
      </c>
      <c r="D574" s="3" t="s">
        <v>14</v>
      </c>
      <c r="E574" s="7">
        <v>55770</v>
      </c>
      <c r="F574" s="7">
        <v>37</v>
      </c>
      <c r="G574" s="3" t="s">
        <v>18</v>
      </c>
      <c r="H574" s="9">
        <v>43220</v>
      </c>
      <c r="I574" s="5">
        <v>1.4</v>
      </c>
    </row>
    <row r="575" spans="1:9" x14ac:dyDescent="0.35">
      <c r="A575">
        <v>574</v>
      </c>
      <c r="B575" t="s">
        <v>45</v>
      </c>
      <c r="C575" s="3" t="s">
        <v>19</v>
      </c>
      <c r="D575" s="3" t="s">
        <v>14</v>
      </c>
      <c r="E575" s="7">
        <v>58066</v>
      </c>
      <c r="F575" s="7">
        <v>54</v>
      </c>
      <c r="G575" s="3" t="s">
        <v>18</v>
      </c>
      <c r="H575" s="9">
        <v>43778</v>
      </c>
      <c r="I575" s="5">
        <v>1.6</v>
      </c>
    </row>
    <row r="576" spans="1:9" x14ac:dyDescent="0.35">
      <c r="A576">
        <v>575</v>
      </c>
      <c r="B576" t="s">
        <v>25</v>
      </c>
      <c r="C576" s="3" t="s">
        <v>21</v>
      </c>
      <c r="D576" s="3" t="s">
        <v>16</v>
      </c>
      <c r="E576" s="7">
        <v>70710</v>
      </c>
      <c r="F576" s="7">
        <v>29</v>
      </c>
      <c r="G576" s="3" t="s">
        <v>10</v>
      </c>
      <c r="H576" s="9">
        <v>43924</v>
      </c>
      <c r="I576" s="5">
        <v>4.9000000000000004</v>
      </c>
    </row>
    <row r="577" spans="1:9" x14ac:dyDescent="0.35">
      <c r="A577">
        <v>576</v>
      </c>
      <c r="B577" t="s">
        <v>101</v>
      </c>
      <c r="C577" s="3" t="s">
        <v>21</v>
      </c>
      <c r="D577" s="3" t="s">
        <v>20</v>
      </c>
      <c r="E577" s="7">
        <v>36296</v>
      </c>
      <c r="F577" s="7">
        <v>37</v>
      </c>
      <c r="G577" s="3" t="s">
        <v>10</v>
      </c>
      <c r="H577" s="9">
        <v>44226</v>
      </c>
      <c r="I577" s="5">
        <v>3.3</v>
      </c>
    </row>
    <row r="578" spans="1:9" x14ac:dyDescent="0.35">
      <c r="A578">
        <v>577</v>
      </c>
      <c r="B578" t="s">
        <v>75</v>
      </c>
      <c r="C578" s="3" t="s">
        <v>11</v>
      </c>
      <c r="D578" s="3" t="s">
        <v>16</v>
      </c>
      <c r="E578" s="7">
        <v>45136</v>
      </c>
      <c r="F578" s="7">
        <v>23</v>
      </c>
      <c r="G578" s="3" t="s">
        <v>17</v>
      </c>
      <c r="H578" s="9">
        <v>43632</v>
      </c>
      <c r="I578" s="5">
        <v>3.2</v>
      </c>
    </row>
    <row r="579" spans="1:9" x14ac:dyDescent="0.35">
      <c r="A579">
        <v>578</v>
      </c>
      <c r="B579" t="s">
        <v>26</v>
      </c>
      <c r="C579" s="3" t="s">
        <v>11</v>
      </c>
      <c r="D579" s="3" t="s">
        <v>20</v>
      </c>
      <c r="E579" s="7">
        <v>31561</v>
      </c>
      <c r="F579" s="7">
        <v>60</v>
      </c>
      <c r="G579" s="3" t="s">
        <v>17</v>
      </c>
      <c r="H579" s="9">
        <v>44253</v>
      </c>
      <c r="I579" s="5">
        <v>3.6</v>
      </c>
    </row>
    <row r="580" spans="1:9" x14ac:dyDescent="0.35">
      <c r="A580">
        <v>579</v>
      </c>
      <c r="B580" t="s">
        <v>75</v>
      </c>
      <c r="C580" s="3" t="s">
        <v>19</v>
      </c>
      <c r="D580" s="3" t="s">
        <v>12</v>
      </c>
      <c r="E580" s="7">
        <v>103206</v>
      </c>
      <c r="F580" s="7">
        <v>30</v>
      </c>
      <c r="G580" s="3" t="s">
        <v>10</v>
      </c>
      <c r="H580" s="9">
        <v>43133</v>
      </c>
      <c r="I580" s="5">
        <v>1.6</v>
      </c>
    </row>
    <row r="581" spans="1:9" x14ac:dyDescent="0.35">
      <c r="A581">
        <v>580</v>
      </c>
      <c r="B581" t="s">
        <v>41</v>
      </c>
      <c r="C581" s="3" t="s">
        <v>21</v>
      </c>
      <c r="D581" s="3" t="s">
        <v>20</v>
      </c>
      <c r="E581" s="7">
        <v>73466</v>
      </c>
      <c r="F581" s="7">
        <v>45</v>
      </c>
      <c r="G581" s="3" t="s">
        <v>18</v>
      </c>
      <c r="H581" s="9">
        <v>42391</v>
      </c>
      <c r="I581" s="5">
        <v>3.3</v>
      </c>
    </row>
    <row r="582" spans="1:9" x14ac:dyDescent="0.35">
      <c r="A582">
        <v>581</v>
      </c>
      <c r="B582" t="s">
        <v>35</v>
      </c>
      <c r="C582" s="3" t="s">
        <v>8</v>
      </c>
      <c r="D582" s="3" t="s">
        <v>12</v>
      </c>
      <c r="E582" s="7">
        <v>31396</v>
      </c>
      <c r="F582" s="7">
        <v>51</v>
      </c>
      <c r="G582" s="3" t="s">
        <v>17</v>
      </c>
      <c r="H582" s="9">
        <v>43389</v>
      </c>
      <c r="I582" s="5">
        <v>4.0999999999999996</v>
      </c>
    </row>
    <row r="583" spans="1:9" x14ac:dyDescent="0.35">
      <c r="A583">
        <v>582</v>
      </c>
      <c r="B583" t="s">
        <v>63</v>
      </c>
      <c r="C583" s="3" t="s">
        <v>13</v>
      </c>
      <c r="D583" s="3" t="s">
        <v>20</v>
      </c>
      <c r="E583" s="7">
        <v>106705</v>
      </c>
      <c r="F583" s="7">
        <v>39</v>
      </c>
      <c r="G583" s="3" t="s">
        <v>10</v>
      </c>
      <c r="H583" s="9">
        <v>43055</v>
      </c>
      <c r="I583" s="5">
        <v>1.2</v>
      </c>
    </row>
    <row r="584" spans="1:9" x14ac:dyDescent="0.35">
      <c r="A584">
        <v>583</v>
      </c>
      <c r="B584" t="s">
        <v>93</v>
      </c>
      <c r="C584" s="3" t="s">
        <v>19</v>
      </c>
      <c r="D584" s="3" t="s">
        <v>20</v>
      </c>
      <c r="E584" s="7">
        <v>85652</v>
      </c>
      <c r="F584" s="7">
        <v>34</v>
      </c>
      <c r="G584" s="3" t="s">
        <v>18</v>
      </c>
      <c r="H584" s="9">
        <v>44245</v>
      </c>
      <c r="I584" s="5">
        <v>1.1000000000000001</v>
      </c>
    </row>
    <row r="585" spans="1:9" x14ac:dyDescent="0.35">
      <c r="A585">
        <v>584</v>
      </c>
      <c r="B585" t="s">
        <v>34</v>
      </c>
      <c r="C585" s="3" t="s">
        <v>21</v>
      </c>
      <c r="D585" s="3" t="s">
        <v>16</v>
      </c>
      <c r="E585" s="7">
        <v>76910</v>
      </c>
      <c r="F585" s="7">
        <v>29</v>
      </c>
      <c r="G585" s="3" t="s">
        <v>18</v>
      </c>
      <c r="H585" s="9">
        <v>44625</v>
      </c>
      <c r="I585" s="5">
        <v>2.6</v>
      </c>
    </row>
    <row r="586" spans="1:9" x14ac:dyDescent="0.35">
      <c r="A586">
        <v>585</v>
      </c>
      <c r="B586" t="s">
        <v>102</v>
      </c>
      <c r="C586" s="3" t="s">
        <v>13</v>
      </c>
      <c r="D586" s="3" t="s">
        <v>20</v>
      </c>
      <c r="E586" s="7">
        <v>50660</v>
      </c>
      <c r="F586" s="7">
        <v>27</v>
      </c>
      <c r="G586" s="3" t="s">
        <v>10</v>
      </c>
      <c r="H586" s="9">
        <v>43268</v>
      </c>
      <c r="I586" s="5">
        <v>1.6</v>
      </c>
    </row>
    <row r="587" spans="1:9" x14ac:dyDescent="0.35">
      <c r="A587">
        <v>586</v>
      </c>
      <c r="B587" t="s">
        <v>44</v>
      </c>
      <c r="C587" s="3" t="s">
        <v>11</v>
      </c>
      <c r="D587" s="3" t="s">
        <v>9</v>
      </c>
      <c r="E587" s="7">
        <v>93046</v>
      </c>
      <c r="F587" s="7">
        <v>36</v>
      </c>
      <c r="G587" s="3" t="s">
        <v>10</v>
      </c>
      <c r="H587" s="9">
        <v>42982</v>
      </c>
      <c r="I587" s="5">
        <v>3.5</v>
      </c>
    </row>
    <row r="588" spans="1:9" x14ac:dyDescent="0.35">
      <c r="A588">
        <v>587</v>
      </c>
      <c r="B588" t="s">
        <v>50</v>
      </c>
      <c r="C588" s="3" t="s">
        <v>15</v>
      </c>
      <c r="D588" s="3" t="s">
        <v>20</v>
      </c>
      <c r="E588" s="7">
        <v>102640</v>
      </c>
      <c r="F588" s="7">
        <v>28</v>
      </c>
      <c r="G588" s="3" t="s">
        <v>10</v>
      </c>
      <c r="H588" s="9">
        <v>42414</v>
      </c>
      <c r="I588" s="5">
        <v>1.9</v>
      </c>
    </row>
    <row r="589" spans="1:9" x14ac:dyDescent="0.35">
      <c r="A589">
        <v>588</v>
      </c>
      <c r="B589" t="s">
        <v>77</v>
      </c>
      <c r="C589" s="3" t="s">
        <v>21</v>
      </c>
      <c r="D589" s="3" t="s">
        <v>9</v>
      </c>
      <c r="E589" s="7">
        <v>119603</v>
      </c>
      <c r="F589" s="7">
        <v>57</v>
      </c>
      <c r="G589" s="3" t="s">
        <v>17</v>
      </c>
      <c r="H589" s="9">
        <v>43514</v>
      </c>
      <c r="I589" s="5">
        <v>3</v>
      </c>
    </row>
    <row r="590" spans="1:9" x14ac:dyDescent="0.35">
      <c r="A590">
        <v>589</v>
      </c>
      <c r="B590" t="s">
        <v>53</v>
      </c>
      <c r="C590" s="3" t="s">
        <v>13</v>
      </c>
      <c r="D590" s="3" t="s">
        <v>20</v>
      </c>
      <c r="E590" s="7">
        <v>106129</v>
      </c>
      <c r="F590" s="7">
        <v>36</v>
      </c>
      <c r="G590" s="3" t="s">
        <v>10</v>
      </c>
      <c r="H590" s="9">
        <v>44604</v>
      </c>
      <c r="I590" s="5">
        <v>3.1</v>
      </c>
    </row>
    <row r="591" spans="1:9" x14ac:dyDescent="0.35">
      <c r="A591">
        <v>590</v>
      </c>
      <c r="B591" t="s">
        <v>42</v>
      </c>
      <c r="C591" s="3" t="s">
        <v>19</v>
      </c>
      <c r="D591" s="3" t="s">
        <v>9</v>
      </c>
      <c r="E591" s="7">
        <v>58677</v>
      </c>
      <c r="F591" s="7">
        <v>54</v>
      </c>
      <c r="G591" s="3" t="s">
        <v>10</v>
      </c>
      <c r="H591" s="9">
        <v>44814</v>
      </c>
      <c r="I591" s="5">
        <v>4.7</v>
      </c>
    </row>
    <row r="592" spans="1:9" x14ac:dyDescent="0.35">
      <c r="A592">
        <v>591</v>
      </c>
      <c r="B592" t="s">
        <v>102</v>
      </c>
      <c r="C592" s="3" t="s">
        <v>13</v>
      </c>
      <c r="D592" s="3" t="s">
        <v>16</v>
      </c>
      <c r="E592" s="7">
        <v>72679</v>
      </c>
      <c r="F592" s="7">
        <v>42</v>
      </c>
      <c r="G592" s="3" t="s">
        <v>10</v>
      </c>
      <c r="H592" s="9">
        <v>42416</v>
      </c>
      <c r="I592" s="5">
        <v>1.8</v>
      </c>
    </row>
    <row r="593" spans="1:9" x14ac:dyDescent="0.35">
      <c r="A593">
        <v>592</v>
      </c>
      <c r="B593" t="s">
        <v>74</v>
      </c>
      <c r="C593" s="3" t="s">
        <v>15</v>
      </c>
      <c r="D593" s="3" t="s">
        <v>9</v>
      </c>
      <c r="E593" s="7">
        <v>93743</v>
      </c>
      <c r="F593" s="7">
        <v>45</v>
      </c>
      <c r="G593" s="3" t="s">
        <v>10</v>
      </c>
      <c r="H593" s="9">
        <v>44040</v>
      </c>
      <c r="I593" s="5">
        <v>4.0999999999999996</v>
      </c>
    </row>
    <row r="594" spans="1:9" x14ac:dyDescent="0.35">
      <c r="A594">
        <v>593</v>
      </c>
      <c r="B594" t="s">
        <v>92</v>
      </c>
      <c r="C594" s="3" t="s">
        <v>19</v>
      </c>
      <c r="D594" s="3" t="s">
        <v>20</v>
      </c>
      <c r="E594" s="7">
        <v>44954</v>
      </c>
      <c r="F594" s="7">
        <v>53</v>
      </c>
      <c r="G594" s="3" t="s">
        <v>18</v>
      </c>
      <c r="H594" s="9">
        <v>44601</v>
      </c>
      <c r="I594" s="5">
        <v>2.2999999999999998</v>
      </c>
    </row>
    <row r="595" spans="1:9" x14ac:dyDescent="0.35">
      <c r="A595">
        <v>594</v>
      </c>
      <c r="B595" t="s">
        <v>26</v>
      </c>
      <c r="C595" s="3" t="s">
        <v>13</v>
      </c>
      <c r="D595" s="3" t="s">
        <v>12</v>
      </c>
      <c r="E595" s="7">
        <v>104636</v>
      </c>
      <c r="F595" s="7">
        <v>28</v>
      </c>
      <c r="G595" s="3" t="s">
        <v>10</v>
      </c>
      <c r="H595" s="9">
        <v>43752</v>
      </c>
      <c r="I595" s="5">
        <v>1.6</v>
      </c>
    </row>
    <row r="596" spans="1:9" x14ac:dyDescent="0.35">
      <c r="A596">
        <v>595</v>
      </c>
      <c r="B596" t="s">
        <v>61</v>
      </c>
      <c r="C596" s="3" t="s">
        <v>19</v>
      </c>
      <c r="D596" s="3" t="s">
        <v>9</v>
      </c>
      <c r="E596" s="7">
        <v>69948</v>
      </c>
      <c r="F596" s="7">
        <v>39</v>
      </c>
      <c r="G596" s="3" t="s">
        <v>17</v>
      </c>
      <c r="H596" s="9">
        <v>43776</v>
      </c>
      <c r="I596" s="5">
        <v>3.3</v>
      </c>
    </row>
    <row r="597" spans="1:9" x14ac:dyDescent="0.35">
      <c r="A597">
        <v>596</v>
      </c>
      <c r="B597" t="s">
        <v>27</v>
      </c>
      <c r="C597" s="3" t="s">
        <v>8</v>
      </c>
      <c r="D597" s="3" t="s">
        <v>14</v>
      </c>
      <c r="E597" s="7">
        <v>107840</v>
      </c>
      <c r="F597" s="7">
        <v>55</v>
      </c>
      <c r="G597" s="3" t="s">
        <v>10</v>
      </c>
      <c r="H597" s="9">
        <v>43198</v>
      </c>
      <c r="I597" s="5">
        <v>2.9</v>
      </c>
    </row>
    <row r="598" spans="1:9" x14ac:dyDescent="0.35">
      <c r="A598">
        <v>597</v>
      </c>
      <c r="B598" t="s">
        <v>25</v>
      </c>
      <c r="C598" s="3" t="s">
        <v>13</v>
      </c>
      <c r="D598" s="3" t="s">
        <v>12</v>
      </c>
      <c r="E598" s="7">
        <v>84794</v>
      </c>
      <c r="F598" s="7">
        <v>54</v>
      </c>
      <c r="G598" s="3" t="s">
        <v>17</v>
      </c>
      <c r="H598" s="9">
        <v>43342</v>
      </c>
      <c r="I598" s="5">
        <v>2.2999999999999998</v>
      </c>
    </row>
    <row r="599" spans="1:9" x14ac:dyDescent="0.35">
      <c r="A599">
        <v>598</v>
      </c>
      <c r="B599" t="s">
        <v>60</v>
      </c>
      <c r="C599" s="3" t="s">
        <v>19</v>
      </c>
      <c r="D599" s="3" t="s">
        <v>20</v>
      </c>
      <c r="E599" s="7">
        <v>118055</v>
      </c>
      <c r="F599" s="7">
        <v>59</v>
      </c>
      <c r="G599" s="3" t="s">
        <v>17</v>
      </c>
      <c r="H599" s="9">
        <v>42015</v>
      </c>
      <c r="I599" s="5">
        <v>1.7</v>
      </c>
    </row>
    <row r="600" spans="1:9" x14ac:dyDescent="0.35">
      <c r="A600">
        <v>599</v>
      </c>
      <c r="B600" t="s">
        <v>27</v>
      </c>
      <c r="C600" s="3" t="s">
        <v>13</v>
      </c>
      <c r="D600" s="3" t="s">
        <v>9</v>
      </c>
      <c r="E600" s="7">
        <v>56709</v>
      </c>
      <c r="F600" s="7">
        <v>59</v>
      </c>
      <c r="G600" s="3" t="s">
        <v>17</v>
      </c>
      <c r="H600" s="9">
        <v>44588</v>
      </c>
      <c r="I600" s="5">
        <v>3.5</v>
      </c>
    </row>
    <row r="601" spans="1:9" x14ac:dyDescent="0.35">
      <c r="A601">
        <v>600</v>
      </c>
      <c r="B601" t="s">
        <v>45</v>
      </c>
      <c r="C601" s="3" t="s">
        <v>13</v>
      </c>
      <c r="D601" s="3" t="s">
        <v>14</v>
      </c>
      <c r="E601" s="7">
        <v>41737</v>
      </c>
      <c r="F601" s="7">
        <v>58</v>
      </c>
      <c r="G601" s="3" t="s">
        <v>18</v>
      </c>
      <c r="H601" s="9">
        <v>42367</v>
      </c>
      <c r="I601" s="5">
        <v>4.4000000000000004</v>
      </c>
    </row>
    <row r="602" spans="1:9" x14ac:dyDescent="0.35">
      <c r="A602">
        <v>601</v>
      </c>
      <c r="B602" t="s">
        <v>72</v>
      </c>
      <c r="C602" s="3" t="s">
        <v>8</v>
      </c>
      <c r="D602" s="3" t="s">
        <v>20</v>
      </c>
      <c r="E602" s="7">
        <v>91331</v>
      </c>
      <c r="F602" s="7">
        <v>52</v>
      </c>
      <c r="G602" s="3" t="s">
        <v>18</v>
      </c>
      <c r="H602" s="9">
        <v>44547</v>
      </c>
      <c r="I602" s="5">
        <v>2.2000000000000002</v>
      </c>
    </row>
    <row r="603" spans="1:9" x14ac:dyDescent="0.35">
      <c r="A603">
        <v>602</v>
      </c>
      <c r="B603" t="s">
        <v>57</v>
      </c>
      <c r="C603" s="3" t="s">
        <v>21</v>
      </c>
      <c r="D603" s="3" t="s">
        <v>14</v>
      </c>
      <c r="E603" s="7">
        <v>60034</v>
      </c>
      <c r="F603" s="7">
        <v>25</v>
      </c>
      <c r="G603" s="3" t="s">
        <v>10</v>
      </c>
      <c r="H603" s="9">
        <v>42162</v>
      </c>
      <c r="I603" s="5">
        <v>1.4</v>
      </c>
    </row>
    <row r="604" spans="1:9" x14ac:dyDescent="0.35">
      <c r="A604">
        <v>603</v>
      </c>
      <c r="B604" t="s">
        <v>69</v>
      </c>
      <c r="C604" s="3" t="s">
        <v>15</v>
      </c>
      <c r="D604" s="3" t="s">
        <v>20</v>
      </c>
      <c r="E604" s="7">
        <v>48958</v>
      </c>
      <c r="F604" s="7">
        <v>21</v>
      </c>
      <c r="G604" s="3" t="s">
        <v>17</v>
      </c>
      <c r="H604" s="9">
        <v>42526</v>
      </c>
      <c r="I604" s="5">
        <v>4.2</v>
      </c>
    </row>
    <row r="605" spans="1:9" x14ac:dyDescent="0.35">
      <c r="A605">
        <v>604</v>
      </c>
      <c r="B605" t="s">
        <v>81</v>
      </c>
      <c r="C605" s="3" t="s">
        <v>11</v>
      </c>
      <c r="D605" s="3" t="s">
        <v>16</v>
      </c>
      <c r="E605" s="7">
        <v>83391</v>
      </c>
      <c r="F605" s="7">
        <v>40</v>
      </c>
      <c r="G605" s="3" t="s">
        <v>18</v>
      </c>
      <c r="H605" s="9">
        <v>44753</v>
      </c>
      <c r="I605" s="5">
        <v>2.4</v>
      </c>
    </row>
    <row r="606" spans="1:9" x14ac:dyDescent="0.35">
      <c r="A606">
        <v>605</v>
      </c>
      <c r="B606" t="s">
        <v>42</v>
      </c>
      <c r="C606" s="3" t="s">
        <v>8</v>
      </c>
      <c r="D606" s="3" t="s">
        <v>12</v>
      </c>
      <c r="E606" s="7">
        <v>83225</v>
      </c>
      <c r="F606" s="7">
        <v>34</v>
      </c>
      <c r="G606" s="3" t="s">
        <v>17</v>
      </c>
      <c r="H606" s="9">
        <v>44552</v>
      </c>
      <c r="I606" s="5">
        <v>2.6</v>
      </c>
    </row>
    <row r="607" spans="1:9" x14ac:dyDescent="0.35">
      <c r="A607">
        <v>606</v>
      </c>
      <c r="B607" t="s">
        <v>32</v>
      </c>
      <c r="C607" s="3" t="s">
        <v>21</v>
      </c>
      <c r="D607" s="3" t="s">
        <v>9</v>
      </c>
      <c r="E607" s="7">
        <v>100784</v>
      </c>
      <c r="F607" s="7">
        <v>22</v>
      </c>
      <c r="G607" s="3" t="s">
        <v>17</v>
      </c>
      <c r="H607" s="9">
        <v>44133</v>
      </c>
      <c r="I607" s="5">
        <v>2.6</v>
      </c>
    </row>
    <row r="608" spans="1:9" x14ac:dyDescent="0.35">
      <c r="A608">
        <v>607</v>
      </c>
      <c r="B608" t="s">
        <v>70</v>
      </c>
      <c r="C608" s="3" t="s">
        <v>21</v>
      </c>
      <c r="D608" s="3" t="s">
        <v>14</v>
      </c>
      <c r="E608" s="7">
        <v>36601</v>
      </c>
      <c r="F608" s="7">
        <v>22</v>
      </c>
      <c r="G608" s="3" t="s">
        <v>18</v>
      </c>
      <c r="H608" s="9">
        <v>42725</v>
      </c>
      <c r="I608" s="5">
        <v>2.6</v>
      </c>
    </row>
    <row r="609" spans="1:9" x14ac:dyDescent="0.35">
      <c r="A609">
        <v>608</v>
      </c>
      <c r="B609" t="s">
        <v>88</v>
      </c>
      <c r="C609" s="3" t="s">
        <v>15</v>
      </c>
      <c r="D609" s="3" t="s">
        <v>12</v>
      </c>
      <c r="E609" s="7">
        <v>62730</v>
      </c>
      <c r="F609" s="7">
        <v>26</v>
      </c>
      <c r="G609" s="3" t="s">
        <v>17</v>
      </c>
      <c r="H609" s="9">
        <v>44609</v>
      </c>
      <c r="I609" s="5">
        <v>3.2</v>
      </c>
    </row>
    <row r="610" spans="1:9" x14ac:dyDescent="0.35">
      <c r="A610">
        <v>609</v>
      </c>
      <c r="B610" t="s">
        <v>80</v>
      </c>
      <c r="C610" s="3" t="s">
        <v>13</v>
      </c>
      <c r="D610" s="3" t="s">
        <v>9</v>
      </c>
      <c r="E610" s="7">
        <v>89327</v>
      </c>
      <c r="F610" s="7">
        <v>26</v>
      </c>
      <c r="G610" s="3" t="s">
        <v>10</v>
      </c>
      <c r="H610" s="9">
        <v>44694</v>
      </c>
      <c r="I610" s="5">
        <v>5</v>
      </c>
    </row>
    <row r="611" spans="1:9" x14ac:dyDescent="0.35">
      <c r="A611">
        <v>610</v>
      </c>
      <c r="B611" t="s">
        <v>68</v>
      </c>
      <c r="C611" s="3" t="s">
        <v>21</v>
      </c>
      <c r="D611" s="3" t="s">
        <v>14</v>
      </c>
      <c r="E611" s="7">
        <v>116531</v>
      </c>
      <c r="F611" s="7">
        <v>31</v>
      </c>
      <c r="G611" s="3" t="s">
        <v>18</v>
      </c>
      <c r="H611" s="9">
        <v>44063</v>
      </c>
      <c r="I611" s="5">
        <v>4.0999999999999996</v>
      </c>
    </row>
    <row r="612" spans="1:9" x14ac:dyDescent="0.35">
      <c r="A612">
        <v>611</v>
      </c>
      <c r="B612" t="s">
        <v>25</v>
      </c>
      <c r="C612" s="3" t="s">
        <v>15</v>
      </c>
      <c r="D612" s="3" t="s">
        <v>12</v>
      </c>
      <c r="E612" s="7">
        <v>74900</v>
      </c>
      <c r="F612" s="7">
        <v>56</v>
      </c>
      <c r="G612" s="3" t="s">
        <v>18</v>
      </c>
      <c r="H612" s="9">
        <v>44151</v>
      </c>
      <c r="I612" s="5">
        <v>4.3</v>
      </c>
    </row>
    <row r="613" spans="1:9" x14ac:dyDescent="0.35">
      <c r="A613">
        <v>612</v>
      </c>
      <c r="B613" t="s">
        <v>83</v>
      </c>
      <c r="C613" s="3" t="s">
        <v>15</v>
      </c>
      <c r="D613" s="3" t="s">
        <v>14</v>
      </c>
      <c r="E613" s="7">
        <v>87931</v>
      </c>
      <c r="F613" s="7">
        <v>58</v>
      </c>
      <c r="G613" s="3" t="s">
        <v>10</v>
      </c>
      <c r="H613" s="9">
        <v>42211</v>
      </c>
      <c r="I613" s="5">
        <v>4.5999999999999996</v>
      </c>
    </row>
    <row r="614" spans="1:9" x14ac:dyDescent="0.35">
      <c r="A614">
        <v>613</v>
      </c>
      <c r="B614" t="s">
        <v>30</v>
      </c>
      <c r="C614" s="3" t="s">
        <v>15</v>
      </c>
      <c r="D614" s="3" t="s">
        <v>16</v>
      </c>
      <c r="E614" s="7">
        <v>59558</v>
      </c>
      <c r="F614" s="7">
        <v>34</v>
      </c>
      <c r="G614" s="3" t="s">
        <v>18</v>
      </c>
      <c r="H614" s="9">
        <v>44972</v>
      </c>
      <c r="I614" s="5">
        <v>4.5</v>
      </c>
    </row>
    <row r="615" spans="1:9" x14ac:dyDescent="0.35">
      <c r="A615">
        <v>614</v>
      </c>
      <c r="B615" t="s">
        <v>95</v>
      </c>
      <c r="C615" s="3" t="s">
        <v>8</v>
      </c>
      <c r="D615" s="3" t="s">
        <v>12</v>
      </c>
      <c r="E615" s="7">
        <v>86053</v>
      </c>
      <c r="F615" s="7">
        <v>35</v>
      </c>
      <c r="G615" s="3" t="s">
        <v>18</v>
      </c>
      <c r="H615" s="9">
        <v>42632</v>
      </c>
      <c r="I615" s="5">
        <v>1.7</v>
      </c>
    </row>
    <row r="616" spans="1:9" x14ac:dyDescent="0.35">
      <c r="A616">
        <v>615</v>
      </c>
      <c r="B616" t="s">
        <v>77</v>
      </c>
      <c r="C616" s="3" t="s">
        <v>21</v>
      </c>
      <c r="D616" s="3" t="s">
        <v>9</v>
      </c>
      <c r="E616" s="7">
        <v>48156</v>
      </c>
      <c r="F616" s="7">
        <v>59</v>
      </c>
      <c r="G616" s="3" t="s">
        <v>18</v>
      </c>
      <c r="H616" s="9">
        <v>43480</v>
      </c>
      <c r="I616" s="5">
        <v>2.9</v>
      </c>
    </row>
    <row r="617" spans="1:9" x14ac:dyDescent="0.35">
      <c r="A617">
        <v>616</v>
      </c>
      <c r="B617" t="s">
        <v>80</v>
      </c>
      <c r="C617" s="3" t="s">
        <v>13</v>
      </c>
      <c r="D617" s="3" t="s">
        <v>20</v>
      </c>
      <c r="E617" s="7">
        <v>97999</v>
      </c>
      <c r="F617" s="7">
        <v>52</v>
      </c>
      <c r="G617" s="3" t="s">
        <v>18</v>
      </c>
      <c r="H617" s="9">
        <v>44557</v>
      </c>
      <c r="I617" s="5">
        <v>1.1000000000000001</v>
      </c>
    </row>
    <row r="618" spans="1:9" x14ac:dyDescent="0.35">
      <c r="A618">
        <v>617</v>
      </c>
      <c r="B618" t="s">
        <v>70</v>
      </c>
      <c r="C618" s="3" t="s">
        <v>8</v>
      </c>
      <c r="D618" s="3" t="s">
        <v>12</v>
      </c>
      <c r="E618" s="7">
        <v>108423</v>
      </c>
      <c r="F618" s="7">
        <v>43</v>
      </c>
      <c r="G618" s="3" t="s">
        <v>10</v>
      </c>
      <c r="H618" s="9">
        <v>43794</v>
      </c>
      <c r="I618" s="5">
        <v>1.3</v>
      </c>
    </row>
    <row r="619" spans="1:9" x14ac:dyDescent="0.35">
      <c r="A619">
        <v>618</v>
      </c>
      <c r="B619" t="s">
        <v>71</v>
      </c>
      <c r="C619" s="3" t="s">
        <v>15</v>
      </c>
      <c r="D619" s="3" t="s">
        <v>14</v>
      </c>
      <c r="E619" s="7">
        <v>63780</v>
      </c>
      <c r="F619" s="7">
        <v>50</v>
      </c>
      <c r="G619" s="3" t="s">
        <v>18</v>
      </c>
      <c r="H619" s="9">
        <v>43061</v>
      </c>
      <c r="I619" s="5">
        <v>3.9</v>
      </c>
    </row>
    <row r="620" spans="1:9" x14ac:dyDescent="0.35">
      <c r="A620">
        <v>619</v>
      </c>
      <c r="B620" t="s">
        <v>96</v>
      </c>
      <c r="C620" s="3" t="s">
        <v>11</v>
      </c>
      <c r="D620" s="3" t="s">
        <v>20</v>
      </c>
      <c r="E620" s="7">
        <v>57408</v>
      </c>
      <c r="F620" s="7">
        <v>46</v>
      </c>
      <c r="G620" s="3" t="s">
        <v>10</v>
      </c>
      <c r="H620" s="9">
        <v>42225</v>
      </c>
      <c r="I620" s="5">
        <v>4.2</v>
      </c>
    </row>
    <row r="621" spans="1:9" x14ac:dyDescent="0.35">
      <c r="A621">
        <v>620</v>
      </c>
      <c r="B621" t="s">
        <v>74</v>
      </c>
      <c r="C621" s="3" t="s">
        <v>13</v>
      </c>
      <c r="D621" s="3" t="s">
        <v>16</v>
      </c>
      <c r="E621" s="7">
        <v>117092</v>
      </c>
      <c r="F621" s="7">
        <v>53</v>
      </c>
      <c r="G621" s="3" t="s">
        <v>17</v>
      </c>
      <c r="H621" s="9">
        <v>44826</v>
      </c>
      <c r="I621" s="5">
        <v>3</v>
      </c>
    </row>
    <row r="622" spans="1:9" x14ac:dyDescent="0.35">
      <c r="A622">
        <v>621</v>
      </c>
      <c r="B622" t="s">
        <v>56</v>
      </c>
      <c r="C622" s="3" t="s">
        <v>19</v>
      </c>
      <c r="D622" s="3" t="s">
        <v>12</v>
      </c>
      <c r="E622" s="7">
        <v>110990</v>
      </c>
      <c r="F622" s="7">
        <v>33</v>
      </c>
      <c r="G622" s="3" t="s">
        <v>10</v>
      </c>
      <c r="H622" s="9">
        <v>43510</v>
      </c>
      <c r="I622" s="5">
        <v>3.5</v>
      </c>
    </row>
    <row r="623" spans="1:9" x14ac:dyDescent="0.35">
      <c r="A623">
        <v>622</v>
      </c>
      <c r="B623" t="s">
        <v>36</v>
      </c>
      <c r="C623" s="3" t="s">
        <v>15</v>
      </c>
      <c r="D623" s="3" t="s">
        <v>14</v>
      </c>
      <c r="E623" s="7">
        <v>35457</v>
      </c>
      <c r="F623" s="7">
        <v>29</v>
      </c>
      <c r="G623" s="3" t="s">
        <v>17</v>
      </c>
      <c r="H623" s="9">
        <v>44627</v>
      </c>
      <c r="I623" s="5">
        <v>1.5</v>
      </c>
    </row>
    <row r="624" spans="1:9" x14ac:dyDescent="0.35">
      <c r="A624">
        <v>623</v>
      </c>
      <c r="B624" t="s">
        <v>53</v>
      </c>
      <c r="C624" s="3" t="s">
        <v>21</v>
      </c>
      <c r="D624" s="3" t="s">
        <v>12</v>
      </c>
      <c r="E624" s="7">
        <v>50819</v>
      </c>
      <c r="F624" s="7">
        <v>58</v>
      </c>
      <c r="G624" s="3" t="s">
        <v>18</v>
      </c>
      <c r="H624" s="9">
        <v>44968</v>
      </c>
      <c r="I624" s="5">
        <v>4.5</v>
      </c>
    </row>
    <row r="625" spans="1:9" x14ac:dyDescent="0.35">
      <c r="A625">
        <v>624</v>
      </c>
      <c r="B625" t="s">
        <v>54</v>
      </c>
      <c r="C625" s="3" t="s">
        <v>21</v>
      </c>
      <c r="D625" s="3" t="s">
        <v>14</v>
      </c>
      <c r="E625" s="7">
        <v>113458</v>
      </c>
      <c r="F625" s="7">
        <v>60</v>
      </c>
      <c r="G625" s="3" t="s">
        <v>17</v>
      </c>
      <c r="H625" s="9">
        <v>43388</v>
      </c>
      <c r="I625" s="5">
        <v>1.1000000000000001</v>
      </c>
    </row>
    <row r="626" spans="1:9" x14ac:dyDescent="0.35">
      <c r="A626">
        <v>625</v>
      </c>
      <c r="B626" t="s">
        <v>84</v>
      </c>
      <c r="C626" s="3" t="s">
        <v>13</v>
      </c>
      <c r="D626" s="3" t="s">
        <v>9</v>
      </c>
      <c r="E626" s="7">
        <v>61810</v>
      </c>
      <c r="F626" s="7">
        <v>30</v>
      </c>
      <c r="G626" s="3" t="s">
        <v>18</v>
      </c>
      <c r="H626" s="9">
        <v>44484</v>
      </c>
      <c r="I626" s="5">
        <v>2.6</v>
      </c>
    </row>
    <row r="627" spans="1:9" x14ac:dyDescent="0.35">
      <c r="A627">
        <v>626</v>
      </c>
      <c r="B627" t="s">
        <v>87</v>
      </c>
      <c r="C627" s="3" t="s">
        <v>11</v>
      </c>
      <c r="D627" s="3" t="s">
        <v>20</v>
      </c>
      <c r="E627" s="7">
        <v>77586</v>
      </c>
      <c r="F627" s="7">
        <v>44</v>
      </c>
      <c r="G627" s="3" t="s">
        <v>17</v>
      </c>
      <c r="H627" s="9">
        <v>42404</v>
      </c>
      <c r="I627" s="5">
        <v>1.8</v>
      </c>
    </row>
    <row r="628" spans="1:9" x14ac:dyDescent="0.35">
      <c r="A628">
        <v>627</v>
      </c>
      <c r="B628" t="s">
        <v>28</v>
      </c>
      <c r="C628" s="3" t="s">
        <v>13</v>
      </c>
      <c r="D628" s="3" t="s">
        <v>12</v>
      </c>
      <c r="E628" s="7">
        <v>70982</v>
      </c>
      <c r="F628" s="7">
        <v>44</v>
      </c>
      <c r="G628" s="3" t="s">
        <v>17</v>
      </c>
      <c r="H628" s="9">
        <v>43952</v>
      </c>
      <c r="I628" s="5">
        <v>3.9</v>
      </c>
    </row>
    <row r="629" spans="1:9" x14ac:dyDescent="0.35">
      <c r="A629">
        <v>628</v>
      </c>
      <c r="B629" t="s">
        <v>99</v>
      </c>
      <c r="C629" s="3" t="s">
        <v>19</v>
      </c>
      <c r="D629" s="3" t="s">
        <v>20</v>
      </c>
      <c r="E629" s="7">
        <v>57748</v>
      </c>
      <c r="F629" s="7">
        <v>42</v>
      </c>
      <c r="G629" s="3" t="s">
        <v>17</v>
      </c>
      <c r="H629" s="9">
        <v>43843</v>
      </c>
      <c r="I629" s="5">
        <v>1.8</v>
      </c>
    </row>
    <row r="630" spans="1:9" x14ac:dyDescent="0.35">
      <c r="A630">
        <v>629</v>
      </c>
      <c r="B630" t="s">
        <v>78</v>
      </c>
      <c r="C630" s="3" t="s">
        <v>8</v>
      </c>
      <c r="D630" s="3" t="s">
        <v>20</v>
      </c>
      <c r="E630" s="7">
        <v>107370</v>
      </c>
      <c r="F630" s="7">
        <v>29</v>
      </c>
      <c r="G630" s="3" t="s">
        <v>10</v>
      </c>
      <c r="H630" s="9">
        <v>43795</v>
      </c>
      <c r="I630" s="5">
        <v>2.6</v>
      </c>
    </row>
    <row r="631" spans="1:9" x14ac:dyDescent="0.35">
      <c r="A631">
        <v>630</v>
      </c>
      <c r="B631" t="s">
        <v>57</v>
      </c>
      <c r="C631" s="3" t="s">
        <v>8</v>
      </c>
      <c r="D631" s="3" t="s">
        <v>20</v>
      </c>
      <c r="E631" s="7">
        <v>57772</v>
      </c>
      <c r="F631" s="7">
        <v>21</v>
      </c>
      <c r="G631" s="3" t="s">
        <v>10</v>
      </c>
      <c r="H631" s="9">
        <v>42907</v>
      </c>
      <c r="I631" s="5">
        <v>3.1</v>
      </c>
    </row>
    <row r="632" spans="1:9" x14ac:dyDescent="0.35">
      <c r="A632">
        <v>631</v>
      </c>
      <c r="B632" t="s">
        <v>98</v>
      </c>
      <c r="C632" s="3" t="s">
        <v>8</v>
      </c>
      <c r="D632" s="3" t="s">
        <v>14</v>
      </c>
      <c r="E632" s="7">
        <v>96914</v>
      </c>
      <c r="F632" s="7">
        <v>23</v>
      </c>
      <c r="G632" s="3" t="s">
        <v>17</v>
      </c>
      <c r="H632" s="9">
        <v>43579</v>
      </c>
      <c r="I632" s="5">
        <v>4</v>
      </c>
    </row>
    <row r="633" spans="1:9" x14ac:dyDescent="0.35">
      <c r="A633">
        <v>632</v>
      </c>
      <c r="B633" t="s">
        <v>70</v>
      </c>
      <c r="C633" s="3" t="s">
        <v>15</v>
      </c>
      <c r="D633" s="3" t="s">
        <v>14</v>
      </c>
      <c r="E633" s="7">
        <v>100696</v>
      </c>
      <c r="F633" s="7">
        <v>47</v>
      </c>
      <c r="G633" s="3" t="s">
        <v>17</v>
      </c>
      <c r="H633" s="9">
        <v>43475</v>
      </c>
      <c r="I633" s="5">
        <v>2.7</v>
      </c>
    </row>
    <row r="634" spans="1:9" x14ac:dyDescent="0.35">
      <c r="A634">
        <v>633</v>
      </c>
      <c r="B634" t="s">
        <v>100</v>
      </c>
      <c r="C634" s="3" t="s">
        <v>11</v>
      </c>
      <c r="D634" s="3" t="s">
        <v>16</v>
      </c>
      <c r="E634" s="7">
        <v>94789</v>
      </c>
      <c r="F634" s="7">
        <v>43</v>
      </c>
      <c r="G634" s="3" t="s">
        <v>17</v>
      </c>
      <c r="H634" s="9">
        <v>42501</v>
      </c>
      <c r="I634" s="5">
        <v>1.7</v>
      </c>
    </row>
    <row r="635" spans="1:9" x14ac:dyDescent="0.35">
      <c r="A635">
        <v>634</v>
      </c>
      <c r="B635" t="s">
        <v>85</v>
      </c>
      <c r="C635" s="3" t="s">
        <v>15</v>
      </c>
      <c r="D635" s="3" t="s">
        <v>20</v>
      </c>
      <c r="E635" s="7">
        <v>52973</v>
      </c>
      <c r="F635" s="7">
        <v>26</v>
      </c>
      <c r="G635" s="3" t="s">
        <v>10</v>
      </c>
      <c r="H635" s="9">
        <v>44853</v>
      </c>
      <c r="I635" s="5">
        <v>2.6</v>
      </c>
    </row>
    <row r="636" spans="1:9" x14ac:dyDescent="0.35">
      <c r="A636">
        <v>635</v>
      </c>
      <c r="B636" t="s">
        <v>98</v>
      </c>
      <c r="C636" s="3" t="s">
        <v>11</v>
      </c>
      <c r="D636" s="3" t="s">
        <v>20</v>
      </c>
      <c r="E636" s="7">
        <v>45213</v>
      </c>
      <c r="F636" s="7">
        <v>26</v>
      </c>
      <c r="G636" s="3" t="s">
        <v>10</v>
      </c>
      <c r="H636" s="9">
        <v>42543</v>
      </c>
      <c r="I636" s="5">
        <v>1.4</v>
      </c>
    </row>
    <row r="637" spans="1:9" x14ac:dyDescent="0.35">
      <c r="A637">
        <v>636</v>
      </c>
      <c r="B637" t="s">
        <v>43</v>
      </c>
      <c r="C637" s="3" t="s">
        <v>19</v>
      </c>
      <c r="D637" s="3" t="s">
        <v>9</v>
      </c>
      <c r="E637" s="7">
        <v>51716</v>
      </c>
      <c r="F637" s="7">
        <v>32</v>
      </c>
      <c r="G637" s="3" t="s">
        <v>10</v>
      </c>
      <c r="H637" s="9">
        <v>43921</v>
      </c>
      <c r="I637" s="5">
        <v>4.8</v>
      </c>
    </row>
    <row r="638" spans="1:9" x14ac:dyDescent="0.35">
      <c r="A638">
        <v>637</v>
      </c>
      <c r="B638" t="s">
        <v>87</v>
      </c>
      <c r="C638" s="3" t="s">
        <v>13</v>
      </c>
      <c r="D638" s="3" t="s">
        <v>9</v>
      </c>
      <c r="E638" s="7">
        <v>84940</v>
      </c>
      <c r="F638" s="7">
        <v>45</v>
      </c>
      <c r="G638" s="3" t="s">
        <v>18</v>
      </c>
      <c r="H638" s="9">
        <v>44496</v>
      </c>
      <c r="I638" s="5">
        <v>3.2</v>
      </c>
    </row>
    <row r="639" spans="1:9" x14ac:dyDescent="0.35">
      <c r="A639">
        <v>638</v>
      </c>
      <c r="B639" t="s">
        <v>67</v>
      </c>
      <c r="C639" s="3" t="s">
        <v>13</v>
      </c>
      <c r="D639" s="3" t="s">
        <v>14</v>
      </c>
      <c r="E639" s="7">
        <v>106945</v>
      </c>
      <c r="F639" s="7">
        <v>22</v>
      </c>
      <c r="G639" s="3" t="s">
        <v>18</v>
      </c>
      <c r="H639" s="9">
        <v>44413</v>
      </c>
      <c r="I639" s="5">
        <v>1.3</v>
      </c>
    </row>
    <row r="640" spans="1:9" x14ac:dyDescent="0.35">
      <c r="A640">
        <v>639</v>
      </c>
      <c r="B640" t="s">
        <v>33</v>
      </c>
      <c r="C640" s="3" t="s">
        <v>11</v>
      </c>
      <c r="D640" s="3" t="s">
        <v>14</v>
      </c>
      <c r="E640" s="7">
        <v>43636</v>
      </c>
      <c r="F640" s="7">
        <v>60</v>
      </c>
      <c r="G640" s="3" t="s">
        <v>10</v>
      </c>
      <c r="H640" s="9">
        <v>42248</v>
      </c>
      <c r="I640" s="5">
        <v>3.4</v>
      </c>
    </row>
    <row r="641" spans="1:9" x14ac:dyDescent="0.35">
      <c r="A641">
        <v>640</v>
      </c>
      <c r="B641" t="s">
        <v>29</v>
      </c>
      <c r="C641" s="3" t="s">
        <v>8</v>
      </c>
      <c r="D641" s="3" t="s">
        <v>14</v>
      </c>
      <c r="E641" s="7">
        <v>96685</v>
      </c>
      <c r="F641" s="7">
        <v>45</v>
      </c>
      <c r="G641" s="3" t="s">
        <v>10</v>
      </c>
      <c r="H641" s="9">
        <v>44429</v>
      </c>
      <c r="I641" s="5">
        <v>4.2</v>
      </c>
    </row>
    <row r="642" spans="1:9" x14ac:dyDescent="0.35">
      <c r="A642">
        <v>641</v>
      </c>
      <c r="B642" t="s">
        <v>87</v>
      </c>
      <c r="C642" s="3" t="s">
        <v>11</v>
      </c>
      <c r="D642" s="3" t="s">
        <v>16</v>
      </c>
      <c r="E642" s="7">
        <v>78288</v>
      </c>
      <c r="F642" s="7">
        <v>57</v>
      </c>
      <c r="G642" s="3" t="s">
        <v>17</v>
      </c>
      <c r="H642" s="9">
        <v>44336</v>
      </c>
      <c r="I642" s="5">
        <v>3</v>
      </c>
    </row>
    <row r="643" spans="1:9" x14ac:dyDescent="0.35">
      <c r="A643">
        <v>642</v>
      </c>
      <c r="B643" t="s">
        <v>43</v>
      </c>
      <c r="C643" s="3" t="s">
        <v>8</v>
      </c>
      <c r="D643" s="3" t="s">
        <v>12</v>
      </c>
      <c r="E643" s="7">
        <v>49000</v>
      </c>
      <c r="F643" s="7">
        <v>52</v>
      </c>
      <c r="G643" s="3" t="s">
        <v>17</v>
      </c>
      <c r="H643" s="9">
        <v>44500</v>
      </c>
      <c r="I643" s="5">
        <v>2</v>
      </c>
    </row>
    <row r="644" spans="1:9" x14ac:dyDescent="0.35">
      <c r="A644">
        <v>643</v>
      </c>
      <c r="B644" t="s">
        <v>29</v>
      </c>
      <c r="C644" s="3" t="s">
        <v>8</v>
      </c>
      <c r="D644" s="3" t="s">
        <v>20</v>
      </c>
      <c r="E644" s="7">
        <v>55211</v>
      </c>
      <c r="F644" s="7">
        <v>21</v>
      </c>
      <c r="G644" s="3" t="s">
        <v>17</v>
      </c>
      <c r="H644" s="9">
        <v>42015</v>
      </c>
      <c r="I644" s="5">
        <v>2.6</v>
      </c>
    </row>
    <row r="645" spans="1:9" x14ac:dyDescent="0.35">
      <c r="A645">
        <v>644</v>
      </c>
      <c r="B645" t="s">
        <v>100</v>
      </c>
      <c r="C645" s="3" t="s">
        <v>21</v>
      </c>
      <c r="D645" s="3" t="s">
        <v>12</v>
      </c>
      <c r="E645" s="7">
        <v>111649</v>
      </c>
      <c r="F645" s="7">
        <v>40</v>
      </c>
      <c r="G645" s="3" t="s">
        <v>10</v>
      </c>
      <c r="H645" s="9">
        <v>44524</v>
      </c>
      <c r="I645" s="5">
        <v>3.7</v>
      </c>
    </row>
    <row r="646" spans="1:9" x14ac:dyDescent="0.35">
      <c r="A646">
        <v>645</v>
      </c>
      <c r="B646" t="s">
        <v>64</v>
      </c>
      <c r="C646" s="3" t="s">
        <v>13</v>
      </c>
      <c r="D646" s="3" t="s">
        <v>16</v>
      </c>
      <c r="E646" s="7">
        <v>47721</v>
      </c>
      <c r="F646" s="7">
        <v>23</v>
      </c>
      <c r="G646" s="3" t="s">
        <v>17</v>
      </c>
      <c r="H646" s="9">
        <v>43678</v>
      </c>
      <c r="I646" s="5">
        <v>3.4</v>
      </c>
    </row>
    <row r="647" spans="1:9" x14ac:dyDescent="0.35">
      <c r="A647">
        <v>646</v>
      </c>
      <c r="B647" t="s">
        <v>42</v>
      </c>
      <c r="C647" s="3" t="s">
        <v>15</v>
      </c>
      <c r="D647" s="3" t="s">
        <v>14</v>
      </c>
      <c r="E647" s="7">
        <v>74269</v>
      </c>
      <c r="F647" s="7">
        <v>54</v>
      </c>
      <c r="G647" s="3" t="s">
        <v>18</v>
      </c>
      <c r="H647" s="9">
        <v>42471</v>
      </c>
      <c r="I647" s="5">
        <v>2.2000000000000002</v>
      </c>
    </row>
    <row r="648" spans="1:9" x14ac:dyDescent="0.35">
      <c r="A648">
        <v>647</v>
      </c>
      <c r="B648" t="s">
        <v>96</v>
      </c>
      <c r="C648" s="3" t="s">
        <v>13</v>
      </c>
      <c r="D648" s="3" t="s">
        <v>9</v>
      </c>
      <c r="E648" s="7">
        <v>102248</v>
      </c>
      <c r="F648" s="7">
        <v>58</v>
      </c>
      <c r="G648" s="3" t="s">
        <v>10</v>
      </c>
      <c r="H648" s="9">
        <v>42790</v>
      </c>
      <c r="I648" s="5">
        <v>3</v>
      </c>
    </row>
    <row r="649" spans="1:9" x14ac:dyDescent="0.35">
      <c r="A649">
        <v>648</v>
      </c>
      <c r="B649" t="s">
        <v>26</v>
      </c>
      <c r="C649" s="3" t="s">
        <v>19</v>
      </c>
      <c r="D649" s="3" t="s">
        <v>9</v>
      </c>
      <c r="E649" s="7">
        <v>70599</v>
      </c>
      <c r="F649" s="7">
        <v>41</v>
      </c>
      <c r="G649" s="3" t="s">
        <v>18</v>
      </c>
      <c r="H649" s="9">
        <v>44403</v>
      </c>
      <c r="I649" s="5">
        <v>4.0999999999999996</v>
      </c>
    </row>
    <row r="650" spans="1:9" x14ac:dyDescent="0.35">
      <c r="A650">
        <v>649</v>
      </c>
      <c r="B650" t="s">
        <v>33</v>
      </c>
      <c r="C650" s="3" t="s">
        <v>19</v>
      </c>
      <c r="D650" s="3" t="s">
        <v>12</v>
      </c>
      <c r="E650" s="7">
        <v>34905</v>
      </c>
      <c r="F650" s="7">
        <v>33</v>
      </c>
      <c r="G650" s="3" t="s">
        <v>18</v>
      </c>
      <c r="H650" s="9">
        <v>44520</v>
      </c>
      <c r="I650" s="5">
        <v>3.2</v>
      </c>
    </row>
    <row r="651" spans="1:9" x14ac:dyDescent="0.35">
      <c r="A651">
        <v>650</v>
      </c>
      <c r="B651" t="s">
        <v>31</v>
      </c>
      <c r="C651" s="3" t="s">
        <v>13</v>
      </c>
      <c r="D651" s="3" t="s">
        <v>20</v>
      </c>
      <c r="E651" s="7">
        <v>95682</v>
      </c>
      <c r="F651" s="7">
        <v>55</v>
      </c>
      <c r="G651" s="3" t="s">
        <v>17</v>
      </c>
      <c r="H651" s="9">
        <v>43105</v>
      </c>
      <c r="I651" s="5">
        <v>2.7</v>
      </c>
    </row>
    <row r="652" spans="1:9" x14ac:dyDescent="0.35">
      <c r="A652">
        <v>651</v>
      </c>
      <c r="B652" t="s">
        <v>57</v>
      </c>
      <c r="C652" s="3" t="s">
        <v>13</v>
      </c>
      <c r="D652" s="3" t="s">
        <v>16</v>
      </c>
      <c r="E652" s="7">
        <v>49906</v>
      </c>
      <c r="F652" s="7">
        <v>48</v>
      </c>
      <c r="G652" s="3" t="s">
        <v>17</v>
      </c>
      <c r="H652" s="9">
        <v>42312</v>
      </c>
      <c r="I652" s="5">
        <v>5</v>
      </c>
    </row>
    <row r="653" spans="1:9" x14ac:dyDescent="0.35">
      <c r="A653">
        <v>652</v>
      </c>
      <c r="B653" t="s">
        <v>36</v>
      </c>
      <c r="C653" s="3" t="s">
        <v>8</v>
      </c>
      <c r="D653" s="3" t="s">
        <v>12</v>
      </c>
      <c r="E653" s="7">
        <v>32193</v>
      </c>
      <c r="F653" s="7">
        <v>31</v>
      </c>
      <c r="G653" s="3" t="s">
        <v>10</v>
      </c>
      <c r="H653" s="9">
        <v>42027</v>
      </c>
      <c r="I653" s="5">
        <v>1.8</v>
      </c>
    </row>
    <row r="654" spans="1:9" x14ac:dyDescent="0.35">
      <c r="A654">
        <v>653</v>
      </c>
      <c r="B654" t="s">
        <v>90</v>
      </c>
      <c r="C654" s="3" t="s">
        <v>11</v>
      </c>
      <c r="D654" s="3" t="s">
        <v>16</v>
      </c>
      <c r="E654" s="7">
        <v>101616</v>
      </c>
      <c r="F654" s="7">
        <v>60</v>
      </c>
      <c r="G654" s="3" t="s">
        <v>17</v>
      </c>
      <c r="H654" s="9">
        <v>43527</v>
      </c>
      <c r="I654" s="5">
        <v>1.8</v>
      </c>
    </row>
    <row r="655" spans="1:9" x14ac:dyDescent="0.35">
      <c r="A655">
        <v>654</v>
      </c>
      <c r="B655" t="s">
        <v>66</v>
      </c>
      <c r="C655" s="3" t="s">
        <v>8</v>
      </c>
      <c r="D655" s="3" t="s">
        <v>14</v>
      </c>
      <c r="E655" s="7">
        <v>74884</v>
      </c>
      <c r="F655" s="7">
        <v>34</v>
      </c>
      <c r="G655" s="3" t="s">
        <v>10</v>
      </c>
      <c r="H655" s="9">
        <v>42027</v>
      </c>
      <c r="I655" s="5">
        <v>3.7</v>
      </c>
    </row>
    <row r="656" spans="1:9" x14ac:dyDescent="0.35">
      <c r="A656">
        <v>655</v>
      </c>
      <c r="B656" t="s">
        <v>60</v>
      </c>
      <c r="C656" s="3" t="s">
        <v>11</v>
      </c>
      <c r="D656" s="3" t="s">
        <v>14</v>
      </c>
      <c r="E656" s="7">
        <v>41415</v>
      </c>
      <c r="F656" s="7">
        <v>56</v>
      </c>
      <c r="G656" s="3" t="s">
        <v>18</v>
      </c>
      <c r="H656" s="9">
        <v>43224</v>
      </c>
      <c r="I656" s="5">
        <v>4.9000000000000004</v>
      </c>
    </row>
    <row r="657" spans="1:9" x14ac:dyDescent="0.35">
      <c r="A657">
        <v>656</v>
      </c>
      <c r="B657" t="s">
        <v>82</v>
      </c>
      <c r="C657" s="3" t="s">
        <v>15</v>
      </c>
      <c r="D657" s="3" t="s">
        <v>12</v>
      </c>
      <c r="E657" s="7">
        <v>52835</v>
      </c>
      <c r="F657" s="7">
        <v>21</v>
      </c>
      <c r="G657" s="3" t="s">
        <v>17</v>
      </c>
      <c r="H657" s="9">
        <v>42387</v>
      </c>
      <c r="I657" s="5">
        <v>3</v>
      </c>
    </row>
    <row r="658" spans="1:9" x14ac:dyDescent="0.35">
      <c r="A658">
        <v>657</v>
      </c>
      <c r="B658" t="s">
        <v>41</v>
      </c>
      <c r="C658" s="3" t="s">
        <v>19</v>
      </c>
      <c r="D658" s="3" t="s">
        <v>9</v>
      </c>
      <c r="E658" s="7">
        <v>31426</v>
      </c>
      <c r="F658" s="7">
        <v>40</v>
      </c>
      <c r="G658" s="3" t="s">
        <v>10</v>
      </c>
      <c r="H658" s="9">
        <v>44655</v>
      </c>
      <c r="I658" s="5">
        <v>3.9</v>
      </c>
    </row>
    <row r="659" spans="1:9" x14ac:dyDescent="0.35">
      <c r="A659">
        <v>658</v>
      </c>
      <c r="B659" t="s">
        <v>55</v>
      </c>
      <c r="C659" s="3" t="s">
        <v>21</v>
      </c>
      <c r="D659" s="3" t="s">
        <v>12</v>
      </c>
      <c r="E659" s="7">
        <v>31968</v>
      </c>
      <c r="F659" s="7">
        <v>54</v>
      </c>
      <c r="G659" s="3" t="s">
        <v>10</v>
      </c>
      <c r="H659" s="9">
        <v>44803</v>
      </c>
      <c r="I659" s="5">
        <v>3</v>
      </c>
    </row>
    <row r="660" spans="1:9" x14ac:dyDescent="0.35">
      <c r="A660">
        <v>659</v>
      </c>
      <c r="B660" t="s">
        <v>86</v>
      </c>
      <c r="C660" s="3" t="s">
        <v>11</v>
      </c>
      <c r="D660" s="3" t="s">
        <v>12</v>
      </c>
      <c r="E660" s="7">
        <v>74977</v>
      </c>
      <c r="F660" s="7">
        <v>56</v>
      </c>
      <c r="G660" s="3" t="s">
        <v>18</v>
      </c>
      <c r="H660" s="9">
        <v>44076</v>
      </c>
      <c r="I660" s="5">
        <v>4.7</v>
      </c>
    </row>
    <row r="661" spans="1:9" x14ac:dyDescent="0.35">
      <c r="A661">
        <v>660</v>
      </c>
      <c r="B661" t="s">
        <v>90</v>
      </c>
      <c r="C661" s="3" t="s">
        <v>21</v>
      </c>
      <c r="D661" s="3" t="s">
        <v>12</v>
      </c>
      <c r="E661" s="7">
        <v>60694</v>
      </c>
      <c r="F661" s="7">
        <v>35</v>
      </c>
      <c r="G661" s="3" t="s">
        <v>10</v>
      </c>
      <c r="H661" s="9">
        <v>43036</v>
      </c>
      <c r="I661" s="5">
        <v>3.2</v>
      </c>
    </row>
    <row r="662" spans="1:9" x14ac:dyDescent="0.35">
      <c r="A662">
        <v>661</v>
      </c>
      <c r="B662" t="s">
        <v>62</v>
      </c>
      <c r="C662" s="3" t="s">
        <v>19</v>
      </c>
      <c r="D662" s="3" t="s">
        <v>14</v>
      </c>
      <c r="E662" s="7">
        <v>104579</v>
      </c>
      <c r="F662" s="7">
        <v>40</v>
      </c>
      <c r="G662" s="3" t="s">
        <v>17</v>
      </c>
      <c r="H662" s="9">
        <v>42658</v>
      </c>
      <c r="I662" s="5">
        <v>2.2000000000000002</v>
      </c>
    </row>
    <row r="663" spans="1:9" x14ac:dyDescent="0.35">
      <c r="A663">
        <v>662</v>
      </c>
      <c r="B663" t="s">
        <v>49</v>
      </c>
      <c r="C663" s="3" t="s">
        <v>8</v>
      </c>
      <c r="D663" s="3" t="s">
        <v>9</v>
      </c>
      <c r="E663" s="7">
        <v>101166</v>
      </c>
      <c r="F663" s="7">
        <v>39</v>
      </c>
      <c r="G663" s="3" t="s">
        <v>10</v>
      </c>
      <c r="H663" s="9">
        <v>44233</v>
      </c>
      <c r="I663" s="5">
        <v>3.2</v>
      </c>
    </row>
    <row r="664" spans="1:9" x14ac:dyDescent="0.35">
      <c r="A664">
        <v>663</v>
      </c>
      <c r="B664" t="s">
        <v>43</v>
      </c>
      <c r="C664" s="3" t="s">
        <v>21</v>
      </c>
      <c r="D664" s="3" t="s">
        <v>9</v>
      </c>
      <c r="E664" s="7">
        <v>54695</v>
      </c>
      <c r="F664" s="7">
        <v>34</v>
      </c>
      <c r="G664" s="3" t="s">
        <v>17</v>
      </c>
      <c r="H664" s="9">
        <v>44148</v>
      </c>
      <c r="I664" s="5">
        <v>3.9</v>
      </c>
    </row>
    <row r="665" spans="1:9" x14ac:dyDescent="0.35">
      <c r="A665">
        <v>664</v>
      </c>
      <c r="B665" t="s">
        <v>52</v>
      </c>
      <c r="C665" s="3" t="s">
        <v>21</v>
      </c>
      <c r="D665" s="3" t="s">
        <v>20</v>
      </c>
      <c r="E665" s="7">
        <v>78890</v>
      </c>
      <c r="F665" s="7">
        <v>33</v>
      </c>
      <c r="G665" s="3" t="s">
        <v>18</v>
      </c>
      <c r="H665" s="9">
        <v>43695</v>
      </c>
      <c r="I665" s="5">
        <v>3.6</v>
      </c>
    </row>
    <row r="666" spans="1:9" x14ac:dyDescent="0.35">
      <c r="A666">
        <v>665</v>
      </c>
      <c r="B666" t="s">
        <v>101</v>
      </c>
      <c r="C666" s="3" t="s">
        <v>19</v>
      </c>
      <c r="D666" s="3" t="s">
        <v>14</v>
      </c>
      <c r="E666" s="7">
        <v>47052</v>
      </c>
      <c r="F666" s="7">
        <v>42</v>
      </c>
      <c r="G666" s="3" t="s">
        <v>17</v>
      </c>
      <c r="H666" s="9">
        <v>43991</v>
      </c>
      <c r="I666" s="5">
        <v>4.3</v>
      </c>
    </row>
    <row r="667" spans="1:9" x14ac:dyDescent="0.35">
      <c r="A667">
        <v>666</v>
      </c>
      <c r="B667" t="s">
        <v>47</v>
      </c>
      <c r="C667" s="3" t="s">
        <v>15</v>
      </c>
      <c r="D667" s="3" t="s">
        <v>12</v>
      </c>
      <c r="E667" s="7">
        <v>70922</v>
      </c>
      <c r="F667" s="7">
        <v>57</v>
      </c>
      <c r="G667" s="3" t="s">
        <v>18</v>
      </c>
      <c r="H667" s="9">
        <v>43775</v>
      </c>
      <c r="I667" s="5">
        <v>1.1000000000000001</v>
      </c>
    </row>
    <row r="668" spans="1:9" x14ac:dyDescent="0.35">
      <c r="A668">
        <v>667</v>
      </c>
      <c r="B668" t="s">
        <v>38</v>
      </c>
      <c r="C668" s="3" t="s">
        <v>15</v>
      </c>
      <c r="D668" s="3" t="s">
        <v>9</v>
      </c>
      <c r="E668" s="7">
        <v>35387</v>
      </c>
      <c r="F668" s="7">
        <v>42</v>
      </c>
      <c r="G668" s="3" t="s">
        <v>17</v>
      </c>
      <c r="H668" s="9">
        <v>43410</v>
      </c>
      <c r="I668" s="5">
        <v>3.6</v>
      </c>
    </row>
    <row r="669" spans="1:9" x14ac:dyDescent="0.35">
      <c r="A669">
        <v>668</v>
      </c>
      <c r="B669" t="s">
        <v>60</v>
      </c>
      <c r="C669" s="3" t="s">
        <v>21</v>
      </c>
      <c r="D669" s="3" t="s">
        <v>12</v>
      </c>
      <c r="E669" s="7">
        <v>42571</v>
      </c>
      <c r="F669" s="7">
        <v>28</v>
      </c>
      <c r="G669" s="3" t="s">
        <v>10</v>
      </c>
      <c r="H669" s="9">
        <v>42749</v>
      </c>
      <c r="I669" s="5">
        <v>4.8</v>
      </c>
    </row>
    <row r="670" spans="1:9" x14ac:dyDescent="0.35">
      <c r="A670">
        <v>669</v>
      </c>
      <c r="B670" t="s">
        <v>78</v>
      </c>
      <c r="C670" s="3" t="s">
        <v>21</v>
      </c>
      <c r="D670" s="3" t="s">
        <v>9</v>
      </c>
      <c r="E670" s="7">
        <v>85542</v>
      </c>
      <c r="F670" s="7">
        <v>36</v>
      </c>
      <c r="G670" s="3" t="s">
        <v>18</v>
      </c>
      <c r="H670" s="9">
        <v>42448</v>
      </c>
      <c r="I670" s="5">
        <v>3.2</v>
      </c>
    </row>
    <row r="671" spans="1:9" x14ac:dyDescent="0.35">
      <c r="A671">
        <v>670</v>
      </c>
      <c r="B671" t="s">
        <v>34</v>
      </c>
      <c r="C671" s="3" t="s">
        <v>21</v>
      </c>
      <c r="D671" s="3" t="s">
        <v>12</v>
      </c>
      <c r="E671" s="7">
        <v>92990</v>
      </c>
      <c r="F671" s="7">
        <v>25</v>
      </c>
      <c r="G671" s="3" t="s">
        <v>18</v>
      </c>
      <c r="H671" s="9">
        <v>42753</v>
      </c>
      <c r="I671" s="5">
        <v>2.2999999999999998</v>
      </c>
    </row>
    <row r="672" spans="1:9" x14ac:dyDescent="0.35">
      <c r="A672">
        <v>671</v>
      </c>
      <c r="B672" t="s">
        <v>33</v>
      </c>
      <c r="C672" s="3" t="s">
        <v>19</v>
      </c>
      <c r="D672" s="3" t="s">
        <v>9</v>
      </c>
      <c r="E672" s="7">
        <v>112124</v>
      </c>
      <c r="F672" s="7">
        <v>23</v>
      </c>
      <c r="G672" s="3" t="s">
        <v>10</v>
      </c>
      <c r="H672" s="9">
        <v>44027</v>
      </c>
      <c r="I672" s="5">
        <v>3.2</v>
      </c>
    </row>
    <row r="673" spans="1:9" x14ac:dyDescent="0.35">
      <c r="A673">
        <v>672</v>
      </c>
      <c r="B673" t="s">
        <v>77</v>
      </c>
      <c r="C673" s="3" t="s">
        <v>15</v>
      </c>
      <c r="D673" s="3" t="s">
        <v>14</v>
      </c>
      <c r="E673" s="7">
        <v>98056</v>
      </c>
      <c r="F673" s="7">
        <v>25</v>
      </c>
      <c r="G673" s="3" t="s">
        <v>10</v>
      </c>
      <c r="H673" s="9">
        <v>42343</v>
      </c>
      <c r="I673" s="5">
        <v>3.7</v>
      </c>
    </row>
    <row r="674" spans="1:9" x14ac:dyDescent="0.35">
      <c r="A674">
        <v>673</v>
      </c>
      <c r="B674" t="s">
        <v>28</v>
      </c>
      <c r="C674" s="3" t="s">
        <v>19</v>
      </c>
      <c r="D674" s="3" t="s">
        <v>16</v>
      </c>
      <c r="E674" s="7">
        <v>73443</v>
      </c>
      <c r="F674" s="7">
        <v>21</v>
      </c>
      <c r="G674" s="3" t="s">
        <v>10</v>
      </c>
      <c r="H674" s="9">
        <v>43682</v>
      </c>
      <c r="I674" s="5">
        <v>1.5</v>
      </c>
    </row>
    <row r="675" spans="1:9" x14ac:dyDescent="0.35">
      <c r="A675">
        <v>674</v>
      </c>
      <c r="B675" t="s">
        <v>44</v>
      </c>
      <c r="C675" s="3" t="s">
        <v>15</v>
      </c>
      <c r="D675" s="3" t="s">
        <v>14</v>
      </c>
      <c r="E675" s="7">
        <v>59776</v>
      </c>
      <c r="F675" s="7">
        <v>33</v>
      </c>
      <c r="G675" s="3" t="s">
        <v>10</v>
      </c>
      <c r="H675" s="9">
        <v>42429</v>
      </c>
      <c r="I675" s="5">
        <v>3.5</v>
      </c>
    </row>
    <row r="676" spans="1:9" x14ac:dyDescent="0.35">
      <c r="A676">
        <v>675</v>
      </c>
      <c r="B676" t="s">
        <v>63</v>
      </c>
      <c r="C676" s="3" t="s">
        <v>21</v>
      </c>
      <c r="D676" s="3" t="s">
        <v>20</v>
      </c>
      <c r="E676" s="7">
        <v>41427</v>
      </c>
      <c r="F676" s="7">
        <v>39</v>
      </c>
      <c r="G676" s="3" t="s">
        <v>17</v>
      </c>
      <c r="H676" s="9">
        <v>43623</v>
      </c>
      <c r="I676" s="5">
        <v>3</v>
      </c>
    </row>
    <row r="677" spans="1:9" x14ac:dyDescent="0.35">
      <c r="A677">
        <v>676</v>
      </c>
      <c r="B677" t="s">
        <v>38</v>
      </c>
      <c r="C677" s="3" t="s">
        <v>11</v>
      </c>
      <c r="D677" s="3" t="s">
        <v>9</v>
      </c>
      <c r="E677" s="7">
        <v>96194</v>
      </c>
      <c r="F677" s="7">
        <v>21</v>
      </c>
      <c r="G677" s="3" t="s">
        <v>10</v>
      </c>
      <c r="H677" s="9">
        <v>44465</v>
      </c>
      <c r="I677" s="5">
        <v>4.7</v>
      </c>
    </row>
    <row r="678" spans="1:9" x14ac:dyDescent="0.35">
      <c r="A678">
        <v>677</v>
      </c>
      <c r="B678" t="s">
        <v>51</v>
      </c>
      <c r="C678" s="3" t="s">
        <v>8</v>
      </c>
      <c r="D678" s="3" t="s">
        <v>12</v>
      </c>
      <c r="E678" s="7">
        <v>49909</v>
      </c>
      <c r="F678" s="7">
        <v>40</v>
      </c>
      <c r="G678" s="3" t="s">
        <v>18</v>
      </c>
      <c r="H678" s="9">
        <v>42997</v>
      </c>
      <c r="I678" s="5">
        <v>4.7</v>
      </c>
    </row>
    <row r="679" spans="1:9" x14ac:dyDescent="0.35">
      <c r="A679">
        <v>678</v>
      </c>
      <c r="B679" t="s">
        <v>64</v>
      </c>
      <c r="C679" s="3" t="s">
        <v>15</v>
      </c>
      <c r="D679" s="3" t="s">
        <v>14</v>
      </c>
      <c r="E679" s="7">
        <v>102694</v>
      </c>
      <c r="F679" s="7">
        <v>30</v>
      </c>
      <c r="G679" s="3" t="s">
        <v>18</v>
      </c>
      <c r="H679" s="9">
        <v>42809</v>
      </c>
      <c r="I679" s="5">
        <v>2.2999999999999998</v>
      </c>
    </row>
    <row r="680" spans="1:9" x14ac:dyDescent="0.35">
      <c r="A680">
        <v>679</v>
      </c>
      <c r="B680" t="s">
        <v>72</v>
      </c>
      <c r="C680" s="3" t="s">
        <v>8</v>
      </c>
      <c r="D680" s="3" t="s">
        <v>20</v>
      </c>
      <c r="E680" s="7">
        <v>116955</v>
      </c>
      <c r="F680" s="7">
        <v>54</v>
      </c>
      <c r="G680" s="3" t="s">
        <v>10</v>
      </c>
      <c r="H680" s="9">
        <v>43338</v>
      </c>
      <c r="I680" s="5">
        <v>4.2</v>
      </c>
    </row>
    <row r="681" spans="1:9" x14ac:dyDescent="0.35">
      <c r="A681">
        <v>680</v>
      </c>
      <c r="B681" t="s">
        <v>84</v>
      </c>
      <c r="C681" s="3" t="s">
        <v>11</v>
      </c>
      <c r="D681" s="3" t="s">
        <v>12</v>
      </c>
      <c r="E681" s="7">
        <v>61826</v>
      </c>
      <c r="F681" s="7">
        <v>43</v>
      </c>
      <c r="G681" s="3" t="s">
        <v>18</v>
      </c>
      <c r="H681" s="9">
        <v>44083</v>
      </c>
      <c r="I681" s="5">
        <v>1.1000000000000001</v>
      </c>
    </row>
    <row r="682" spans="1:9" x14ac:dyDescent="0.35">
      <c r="A682">
        <v>681</v>
      </c>
      <c r="B682" t="s">
        <v>48</v>
      </c>
      <c r="C682" s="3" t="s">
        <v>15</v>
      </c>
      <c r="D682" s="3" t="s">
        <v>20</v>
      </c>
      <c r="E682" s="7">
        <v>94496</v>
      </c>
      <c r="F682" s="7">
        <v>60</v>
      </c>
      <c r="G682" s="3" t="s">
        <v>10</v>
      </c>
      <c r="H682" s="9">
        <v>43228</v>
      </c>
      <c r="I682" s="5">
        <v>4.5999999999999996</v>
      </c>
    </row>
    <row r="683" spans="1:9" x14ac:dyDescent="0.35">
      <c r="A683">
        <v>682</v>
      </c>
      <c r="B683" t="s">
        <v>94</v>
      </c>
      <c r="C683" s="3" t="s">
        <v>11</v>
      </c>
      <c r="D683" s="3" t="s">
        <v>9</v>
      </c>
      <c r="E683" s="7">
        <v>59962</v>
      </c>
      <c r="F683" s="7">
        <v>58</v>
      </c>
      <c r="G683" s="3" t="s">
        <v>17</v>
      </c>
      <c r="H683" s="9">
        <v>43952</v>
      </c>
      <c r="I683" s="5">
        <v>1.9</v>
      </c>
    </row>
    <row r="684" spans="1:9" x14ac:dyDescent="0.35">
      <c r="A684">
        <v>683</v>
      </c>
      <c r="B684" t="s">
        <v>65</v>
      </c>
      <c r="C684" s="3" t="s">
        <v>8</v>
      </c>
      <c r="D684" s="3" t="s">
        <v>20</v>
      </c>
      <c r="E684" s="7">
        <v>105386</v>
      </c>
      <c r="F684" s="7">
        <v>52</v>
      </c>
      <c r="G684" s="3" t="s">
        <v>10</v>
      </c>
      <c r="H684" s="9">
        <v>42343</v>
      </c>
      <c r="I684" s="5">
        <v>5</v>
      </c>
    </row>
    <row r="685" spans="1:9" x14ac:dyDescent="0.35">
      <c r="A685">
        <v>684</v>
      </c>
      <c r="B685" t="s">
        <v>47</v>
      </c>
      <c r="C685" s="3" t="s">
        <v>13</v>
      </c>
      <c r="D685" s="3" t="s">
        <v>9</v>
      </c>
      <c r="E685" s="7">
        <v>107040</v>
      </c>
      <c r="F685" s="7">
        <v>58</v>
      </c>
      <c r="G685" s="3" t="s">
        <v>18</v>
      </c>
      <c r="H685" s="9">
        <v>43267</v>
      </c>
      <c r="I685" s="5">
        <v>2</v>
      </c>
    </row>
    <row r="686" spans="1:9" x14ac:dyDescent="0.35">
      <c r="A686">
        <v>685</v>
      </c>
      <c r="B686" t="s">
        <v>95</v>
      </c>
      <c r="C686" s="3" t="s">
        <v>13</v>
      </c>
      <c r="D686" s="3" t="s">
        <v>9</v>
      </c>
      <c r="E686" s="7">
        <v>79905</v>
      </c>
      <c r="F686" s="7">
        <v>49</v>
      </c>
      <c r="G686" s="3" t="s">
        <v>18</v>
      </c>
      <c r="H686" s="9">
        <v>44394</v>
      </c>
      <c r="I686" s="5">
        <v>4</v>
      </c>
    </row>
    <row r="687" spans="1:9" x14ac:dyDescent="0.35">
      <c r="A687">
        <v>686</v>
      </c>
      <c r="B687" t="s">
        <v>53</v>
      </c>
      <c r="C687" s="3" t="s">
        <v>11</v>
      </c>
      <c r="D687" s="3" t="s">
        <v>16</v>
      </c>
      <c r="E687" s="7">
        <v>55625</v>
      </c>
      <c r="F687" s="7">
        <v>38</v>
      </c>
      <c r="G687" s="3" t="s">
        <v>10</v>
      </c>
      <c r="H687" s="9">
        <v>43502</v>
      </c>
      <c r="I687" s="5">
        <v>3.9</v>
      </c>
    </row>
    <row r="688" spans="1:9" x14ac:dyDescent="0.35">
      <c r="A688">
        <v>687</v>
      </c>
      <c r="B688" t="s">
        <v>42</v>
      </c>
      <c r="C688" s="3" t="s">
        <v>21</v>
      </c>
      <c r="D688" s="3" t="s">
        <v>9</v>
      </c>
      <c r="E688" s="7">
        <v>108367</v>
      </c>
      <c r="F688" s="7">
        <v>42</v>
      </c>
      <c r="G688" s="3" t="s">
        <v>10</v>
      </c>
      <c r="H688" s="9">
        <v>43734</v>
      </c>
      <c r="I688" s="5">
        <v>2.7</v>
      </c>
    </row>
    <row r="689" spans="1:9" x14ac:dyDescent="0.35">
      <c r="A689">
        <v>688</v>
      </c>
      <c r="B689" t="s">
        <v>71</v>
      </c>
      <c r="C689" s="3" t="s">
        <v>13</v>
      </c>
      <c r="D689" s="3" t="s">
        <v>20</v>
      </c>
      <c r="E689" s="7">
        <v>67953</v>
      </c>
      <c r="F689" s="7">
        <v>52</v>
      </c>
      <c r="G689" s="3" t="s">
        <v>10</v>
      </c>
      <c r="H689" s="9">
        <v>44150</v>
      </c>
      <c r="I689" s="5">
        <v>3</v>
      </c>
    </row>
    <row r="690" spans="1:9" x14ac:dyDescent="0.35">
      <c r="A690">
        <v>689</v>
      </c>
      <c r="B690" t="s">
        <v>78</v>
      </c>
      <c r="C690" s="3" t="s">
        <v>13</v>
      </c>
      <c r="D690" s="3" t="s">
        <v>12</v>
      </c>
      <c r="E690" s="7">
        <v>113463</v>
      </c>
      <c r="F690" s="7">
        <v>55</v>
      </c>
      <c r="G690" s="3" t="s">
        <v>17</v>
      </c>
      <c r="H690" s="9">
        <v>42937</v>
      </c>
      <c r="I690" s="5">
        <v>2.9</v>
      </c>
    </row>
    <row r="691" spans="1:9" x14ac:dyDescent="0.35">
      <c r="A691">
        <v>690</v>
      </c>
      <c r="B691" t="s">
        <v>67</v>
      </c>
      <c r="C691" s="3" t="s">
        <v>8</v>
      </c>
      <c r="D691" s="3" t="s">
        <v>12</v>
      </c>
      <c r="E691" s="7">
        <v>107175</v>
      </c>
      <c r="F691" s="7">
        <v>48</v>
      </c>
      <c r="G691" s="3" t="s">
        <v>17</v>
      </c>
      <c r="H691" s="9">
        <v>43156</v>
      </c>
      <c r="I691" s="5">
        <v>3.7</v>
      </c>
    </row>
    <row r="692" spans="1:9" x14ac:dyDescent="0.35">
      <c r="A692">
        <v>691</v>
      </c>
      <c r="B692" t="s">
        <v>29</v>
      </c>
      <c r="C692" s="3" t="s">
        <v>19</v>
      </c>
      <c r="D692" s="3" t="s">
        <v>20</v>
      </c>
      <c r="E692" s="7">
        <v>63608</v>
      </c>
      <c r="F692" s="7">
        <v>21</v>
      </c>
      <c r="G692" s="3" t="s">
        <v>18</v>
      </c>
      <c r="H692" s="9">
        <v>42637</v>
      </c>
      <c r="I692" s="5">
        <v>4.9000000000000004</v>
      </c>
    </row>
    <row r="693" spans="1:9" x14ac:dyDescent="0.35">
      <c r="A693">
        <v>692</v>
      </c>
      <c r="B693" t="s">
        <v>100</v>
      </c>
      <c r="C693" s="3" t="s">
        <v>21</v>
      </c>
      <c r="D693" s="3" t="s">
        <v>12</v>
      </c>
      <c r="E693" s="7">
        <v>67027</v>
      </c>
      <c r="F693" s="7">
        <v>50</v>
      </c>
      <c r="G693" s="3" t="s">
        <v>10</v>
      </c>
      <c r="H693" s="9">
        <v>44955</v>
      </c>
      <c r="I693" s="5">
        <v>1.7</v>
      </c>
    </row>
    <row r="694" spans="1:9" x14ac:dyDescent="0.35">
      <c r="A694">
        <v>693</v>
      </c>
      <c r="B694" t="s">
        <v>104</v>
      </c>
      <c r="C694" s="3" t="s">
        <v>19</v>
      </c>
      <c r="D694" s="3" t="s">
        <v>20</v>
      </c>
      <c r="E694" s="7">
        <v>42626</v>
      </c>
      <c r="F694" s="7">
        <v>25</v>
      </c>
      <c r="G694" s="3" t="s">
        <v>18</v>
      </c>
      <c r="H694" s="9">
        <v>42139</v>
      </c>
      <c r="I694" s="5">
        <v>2</v>
      </c>
    </row>
    <row r="695" spans="1:9" x14ac:dyDescent="0.35">
      <c r="A695">
        <v>694</v>
      </c>
      <c r="B695" t="s">
        <v>94</v>
      </c>
      <c r="C695" s="3" t="s">
        <v>19</v>
      </c>
      <c r="D695" s="3" t="s">
        <v>16</v>
      </c>
      <c r="E695" s="7">
        <v>88775</v>
      </c>
      <c r="F695" s="7">
        <v>50</v>
      </c>
      <c r="G695" s="3" t="s">
        <v>10</v>
      </c>
      <c r="H695" s="9">
        <v>43488</v>
      </c>
      <c r="I695" s="5">
        <v>1.3</v>
      </c>
    </row>
    <row r="696" spans="1:9" x14ac:dyDescent="0.35">
      <c r="A696">
        <v>695</v>
      </c>
      <c r="B696" t="s">
        <v>52</v>
      </c>
      <c r="C696" s="3" t="s">
        <v>15</v>
      </c>
      <c r="D696" s="3" t="s">
        <v>14</v>
      </c>
      <c r="E696" s="7">
        <v>36732</v>
      </c>
      <c r="F696" s="7">
        <v>44</v>
      </c>
      <c r="G696" s="3" t="s">
        <v>17</v>
      </c>
      <c r="H696" s="9">
        <v>43437</v>
      </c>
      <c r="I696" s="5">
        <v>2.4</v>
      </c>
    </row>
    <row r="697" spans="1:9" x14ac:dyDescent="0.35">
      <c r="A697">
        <v>696</v>
      </c>
      <c r="B697" t="s">
        <v>76</v>
      </c>
      <c r="C697" s="3" t="s">
        <v>8</v>
      </c>
      <c r="D697" s="3" t="s">
        <v>14</v>
      </c>
      <c r="E697" s="7">
        <v>38773</v>
      </c>
      <c r="F697" s="7">
        <v>55</v>
      </c>
      <c r="G697" s="3" t="s">
        <v>10</v>
      </c>
      <c r="H697" s="9">
        <v>44777</v>
      </c>
      <c r="I697" s="5">
        <v>1.8</v>
      </c>
    </row>
    <row r="698" spans="1:9" x14ac:dyDescent="0.35">
      <c r="A698">
        <v>697</v>
      </c>
      <c r="B698" t="s">
        <v>59</v>
      </c>
      <c r="C698" s="3" t="s">
        <v>11</v>
      </c>
      <c r="D698" s="3" t="s">
        <v>14</v>
      </c>
      <c r="E698" s="7">
        <v>48104</v>
      </c>
      <c r="F698" s="7">
        <v>28</v>
      </c>
      <c r="G698" s="3" t="s">
        <v>18</v>
      </c>
      <c r="H698" s="9">
        <v>43483</v>
      </c>
      <c r="I698" s="5">
        <v>3.6</v>
      </c>
    </row>
    <row r="699" spans="1:9" x14ac:dyDescent="0.35">
      <c r="A699">
        <v>698</v>
      </c>
      <c r="B699" t="s">
        <v>87</v>
      </c>
      <c r="C699" s="3" t="s">
        <v>19</v>
      </c>
      <c r="D699" s="3" t="s">
        <v>9</v>
      </c>
      <c r="E699" s="7">
        <v>64955</v>
      </c>
      <c r="F699" s="7">
        <v>55</v>
      </c>
      <c r="G699" s="3" t="s">
        <v>10</v>
      </c>
      <c r="H699" s="9">
        <v>44600</v>
      </c>
      <c r="I699" s="5">
        <v>2.9</v>
      </c>
    </row>
    <row r="700" spans="1:9" x14ac:dyDescent="0.35">
      <c r="A700">
        <v>699</v>
      </c>
      <c r="B700" t="s">
        <v>67</v>
      </c>
      <c r="C700" s="3" t="s">
        <v>21</v>
      </c>
      <c r="D700" s="3" t="s">
        <v>12</v>
      </c>
      <c r="E700" s="7">
        <v>89409</v>
      </c>
      <c r="F700" s="7">
        <v>25</v>
      </c>
      <c r="G700" s="3" t="s">
        <v>17</v>
      </c>
      <c r="H700" s="9">
        <v>43034</v>
      </c>
      <c r="I700" s="5">
        <v>1.3</v>
      </c>
    </row>
    <row r="701" spans="1:9" x14ac:dyDescent="0.35">
      <c r="A701">
        <v>700</v>
      </c>
      <c r="B701" t="s">
        <v>26</v>
      </c>
      <c r="C701" s="3" t="s">
        <v>11</v>
      </c>
      <c r="D701" s="3" t="s">
        <v>20</v>
      </c>
      <c r="E701" s="7">
        <v>119694</v>
      </c>
      <c r="F701" s="7">
        <v>34</v>
      </c>
      <c r="G701" s="3" t="s">
        <v>17</v>
      </c>
      <c r="H701" s="9">
        <v>44991</v>
      </c>
      <c r="I701" s="5">
        <v>3.5</v>
      </c>
    </row>
    <row r="702" spans="1:9" x14ac:dyDescent="0.35">
      <c r="A702">
        <v>701</v>
      </c>
      <c r="B702" t="s">
        <v>100</v>
      </c>
      <c r="C702" s="3" t="s">
        <v>11</v>
      </c>
      <c r="D702" s="3" t="s">
        <v>14</v>
      </c>
      <c r="E702" s="7">
        <v>44384</v>
      </c>
      <c r="F702" s="7">
        <v>42</v>
      </c>
      <c r="G702" s="3" t="s">
        <v>17</v>
      </c>
      <c r="H702" s="9">
        <v>42005</v>
      </c>
      <c r="I702" s="5">
        <v>2</v>
      </c>
    </row>
    <row r="703" spans="1:9" x14ac:dyDescent="0.35">
      <c r="A703">
        <v>702</v>
      </c>
      <c r="B703" t="s">
        <v>99</v>
      </c>
      <c r="C703" s="3" t="s">
        <v>19</v>
      </c>
      <c r="D703" s="3" t="s">
        <v>14</v>
      </c>
      <c r="E703" s="7">
        <v>37561</v>
      </c>
      <c r="F703" s="7">
        <v>46</v>
      </c>
      <c r="G703" s="3" t="s">
        <v>18</v>
      </c>
      <c r="H703" s="9">
        <v>42765</v>
      </c>
      <c r="I703" s="5">
        <v>1.2</v>
      </c>
    </row>
    <row r="704" spans="1:9" x14ac:dyDescent="0.35">
      <c r="A704">
        <v>703</v>
      </c>
      <c r="B704" t="s">
        <v>94</v>
      </c>
      <c r="C704" s="3" t="s">
        <v>8</v>
      </c>
      <c r="D704" s="3" t="s">
        <v>20</v>
      </c>
      <c r="E704" s="7">
        <v>37663</v>
      </c>
      <c r="F704" s="7">
        <v>34</v>
      </c>
      <c r="G704" s="3" t="s">
        <v>10</v>
      </c>
      <c r="H704" s="9">
        <v>42629</v>
      </c>
      <c r="I704" s="5">
        <v>3.4</v>
      </c>
    </row>
    <row r="705" spans="1:9" x14ac:dyDescent="0.35">
      <c r="A705">
        <v>704</v>
      </c>
      <c r="B705" t="s">
        <v>75</v>
      </c>
      <c r="C705" s="3" t="s">
        <v>8</v>
      </c>
      <c r="D705" s="3" t="s">
        <v>14</v>
      </c>
      <c r="E705" s="7">
        <v>82132</v>
      </c>
      <c r="F705" s="7">
        <v>40</v>
      </c>
      <c r="G705" s="3" t="s">
        <v>10</v>
      </c>
      <c r="H705" s="9">
        <v>44714</v>
      </c>
      <c r="I705" s="5">
        <v>2.1</v>
      </c>
    </row>
    <row r="706" spans="1:9" x14ac:dyDescent="0.35">
      <c r="A706">
        <v>705</v>
      </c>
      <c r="B706" t="s">
        <v>55</v>
      </c>
      <c r="C706" s="3" t="s">
        <v>13</v>
      </c>
      <c r="D706" s="3" t="s">
        <v>14</v>
      </c>
      <c r="E706" s="7">
        <v>65975</v>
      </c>
      <c r="F706" s="7">
        <v>43</v>
      </c>
      <c r="G706" s="3" t="s">
        <v>17</v>
      </c>
      <c r="H706" s="9">
        <v>44408</v>
      </c>
      <c r="I706" s="5">
        <v>3.4</v>
      </c>
    </row>
    <row r="707" spans="1:9" x14ac:dyDescent="0.35">
      <c r="A707">
        <v>706</v>
      </c>
      <c r="B707" t="s">
        <v>84</v>
      </c>
      <c r="C707" s="3" t="s">
        <v>15</v>
      </c>
      <c r="D707" s="3" t="s">
        <v>20</v>
      </c>
      <c r="E707" s="7">
        <v>119545</v>
      </c>
      <c r="F707" s="7">
        <v>40</v>
      </c>
      <c r="G707" s="3" t="s">
        <v>17</v>
      </c>
      <c r="H707" s="9">
        <v>43048</v>
      </c>
      <c r="I707" s="5">
        <v>3</v>
      </c>
    </row>
    <row r="708" spans="1:9" x14ac:dyDescent="0.35">
      <c r="A708">
        <v>707</v>
      </c>
      <c r="B708" t="s">
        <v>67</v>
      </c>
      <c r="C708" s="3" t="s">
        <v>15</v>
      </c>
      <c r="D708" s="3" t="s">
        <v>20</v>
      </c>
      <c r="E708" s="7">
        <v>96529</v>
      </c>
      <c r="F708" s="7">
        <v>24</v>
      </c>
      <c r="G708" s="3" t="s">
        <v>17</v>
      </c>
      <c r="H708" s="9">
        <v>42950</v>
      </c>
      <c r="I708" s="5">
        <v>3.1</v>
      </c>
    </row>
    <row r="709" spans="1:9" x14ac:dyDescent="0.35">
      <c r="A709">
        <v>708</v>
      </c>
      <c r="B709" t="s">
        <v>30</v>
      </c>
      <c r="C709" s="3" t="s">
        <v>8</v>
      </c>
      <c r="D709" s="3" t="s">
        <v>9</v>
      </c>
      <c r="E709" s="7">
        <v>78606</v>
      </c>
      <c r="F709" s="7">
        <v>58</v>
      </c>
      <c r="G709" s="3" t="s">
        <v>17</v>
      </c>
      <c r="H709" s="9">
        <v>44776</v>
      </c>
      <c r="I709" s="5">
        <v>3.5</v>
      </c>
    </row>
    <row r="710" spans="1:9" x14ac:dyDescent="0.35">
      <c r="A710">
        <v>709</v>
      </c>
      <c r="B710" t="s">
        <v>55</v>
      </c>
      <c r="C710" s="3" t="s">
        <v>8</v>
      </c>
      <c r="D710" s="3" t="s">
        <v>9</v>
      </c>
      <c r="E710" s="7">
        <v>39614</v>
      </c>
      <c r="F710" s="7">
        <v>44</v>
      </c>
      <c r="G710" s="3" t="s">
        <v>10</v>
      </c>
      <c r="H710" s="9">
        <v>43829</v>
      </c>
      <c r="I710" s="5">
        <v>3.9</v>
      </c>
    </row>
    <row r="711" spans="1:9" x14ac:dyDescent="0.35">
      <c r="A711">
        <v>710</v>
      </c>
      <c r="B711" t="s">
        <v>70</v>
      </c>
      <c r="C711" s="3" t="s">
        <v>21</v>
      </c>
      <c r="D711" s="3" t="s">
        <v>16</v>
      </c>
      <c r="E711" s="7">
        <v>45308</v>
      </c>
      <c r="F711" s="7">
        <v>52</v>
      </c>
      <c r="G711" s="3" t="s">
        <v>18</v>
      </c>
      <c r="H711" s="9">
        <v>42439</v>
      </c>
      <c r="I711" s="5">
        <v>3.2</v>
      </c>
    </row>
    <row r="712" spans="1:9" x14ac:dyDescent="0.35">
      <c r="A712">
        <v>711</v>
      </c>
      <c r="B712" t="s">
        <v>68</v>
      </c>
      <c r="C712" s="3" t="s">
        <v>8</v>
      </c>
      <c r="D712" s="3" t="s">
        <v>16</v>
      </c>
      <c r="E712" s="7">
        <v>70201</v>
      </c>
      <c r="F712" s="7">
        <v>48</v>
      </c>
      <c r="G712" s="3" t="s">
        <v>10</v>
      </c>
      <c r="H712" s="9">
        <v>42794</v>
      </c>
      <c r="I712" s="5">
        <v>1.2</v>
      </c>
    </row>
    <row r="713" spans="1:9" x14ac:dyDescent="0.35">
      <c r="A713">
        <v>712</v>
      </c>
      <c r="B713" t="s">
        <v>75</v>
      </c>
      <c r="C713" s="3" t="s">
        <v>13</v>
      </c>
      <c r="D713" s="3" t="s">
        <v>16</v>
      </c>
      <c r="E713" s="7">
        <v>33831</v>
      </c>
      <c r="F713" s="7">
        <v>28</v>
      </c>
      <c r="G713" s="3" t="s">
        <v>17</v>
      </c>
      <c r="H713" s="9">
        <v>44317</v>
      </c>
      <c r="I713" s="5">
        <v>4.3</v>
      </c>
    </row>
    <row r="714" spans="1:9" x14ac:dyDescent="0.35">
      <c r="A714">
        <v>713</v>
      </c>
      <c r="B714" t="s">
        <v>89</v>
      </c>
      <c r="C714" s="3" t="s">
        <v>15</v>
      </c>
      <c r="D714" s="3" t="s">
        <v>16</v>
      </c>
      <c r="E714" s="7">
        <v>115322</v>
      </c>
      <c r="F714" s="7">
        <v>32</v>
      </c>
      <c r="G714" s="3" t="s">
        <v>17</v>
      </c>
      <c r="H714" s="9">
        <v>42535</v>
      </c>
      <c r="I714" s="5">
        <v>4.8</v>
      </c>
    </row>
    <row r="715" spans="1:9" x14ac:dyDescent="0.35">
      <c r="A715">
        <v>714</v>
      </c>
      <c r="B715" t="s">
        <v>56</v>
      </c>
      <c r="C715" s="3" t="s">
        <v>15</v>
      </c>
      <c r="D715" s="3" t="s">
        <v>12</v>
      </c>
      <c r="E715" s="7">
        <v>112777</v>
      </c>
      <c r="F715" s="7">
        <v>35</v>
      </c>
      <c r="G715" s="3" t="s">
        <v>10</v>
      </c>
      <c r="H715" s="9">
        <v>43461</v>
      </c>
      <c r="I715" s="5">
        <v>4.4000000000000004</v>
      </c>
    </row>
    <row r="716" spans="1:9" x14ac:dyDescent="0.35">
      <c r="A716">
        <v>715</v>
      </c>
      <c r="B716" t="s">
        <v>28</v>
      </c>
      <c r="C716" s="3" t="s">
        <v>11</v>
      </c>
      <c r="D716" s="3" t="s">
        <v>20</v>
      </c>
      <c r="E716" s="7">
        <v>105398</v>
      </c>
      <c r="F716" s="7">
        <v>30</v>
      </c>
      <c r="G716" s="3" t="s">
        <v>10</v>
      </c>
      <c r="H716" s="9">
        <v>42551</v>
      </c>
      <c r="I716" s="5">
        <v>4.2</v>
      </c>
    </row>
    <row r="717" spans="1:9" x14ac:dyDescent="0.35">
      <c r="A717">
        <v>716</v>
      </c>
      <c r="B717" t="s">
        <v>87</v>
      </c>
      <c r="C717" s="3" t="s">
        <v>21</v>
      </c>
      <c r="D717" s="3" t="s">
        <v>14</v>
      </c>
      <c r="E717" s="7">
        <v>84955</v>
      </c>
      <c r="F717" s="7">
        <v>54</v>
      </c>
      <c r="G717" s="3" t="s">
        <v>17</v>
      </c>
      <c r="H717" s="9">
        <v>44966</v>
      </c>
      <c r="I717" s="5">
        <v>3.7</v>
      </c>
    </row>
    <row r="718" spans="1:9" x14ac:dyDescent="0.35">
      <c r="A718">
        <v>717</v>
      </c>
      <c r="B718" t="s">
        <v>61</v>
      </c>
      <c r="C718" s="3" t="s">
        <v>11</v>
      </c>
      <c r="D718" s="3" t="s">
        <v>12</v>
      </c>
      <c r="E718" s="7">
        <v>98372</v>
      </c>
      <c r="F718" s="7">
        <v>22</v>
      </c>
      <c r="G718" s="3" t="s">
        <v>18</v>
      </c>
      <c r="H718" s="9">
        <v>44576</v>
      </c>
      <c r="I718" s="5">
        <v>4.0999999999999996</v>
      </c>
    </row>
    <row r="719" spans="1:9" x14ac:dyDescent="0.35">
      <c r="A719">
        <v>718</v>
      </c>
      <c r="B719" t="s">
        <v>47</v>
      </c>
      <c r="C719" s="3" t="s">
        <v>13</v>
      </c>
      <c r="D719" s="3" t="s">
        <v>12</v>
      </c>
      <c r="E719" s="7">
        <v>36878</v>
      </c>
      <c r="F719" s="7">
        <v>21</v>
      </c>
      <c r="G719" s="3" t="s">
        <v>18</v>
      </c>
      <c r="H719" s="9">
        <v>44523</v>
      </c>
      <c r="I719" s="5">
        <v>1.4</v>
      </c>
    </row>
    <row r="720" spans="1:9" x14ac:dyDescent="0.35">
      <c r="A720">
        <v>719</v>
      </c>
      <c r="B720" t="s">
        <v>25</v>
      </c>
      <c r="C720" s="3" t="s">
        <v>11</v>
      </c>
      <c r="D720" s="3" t="s">
        <v>20</v>
      </c>
      <c r="E720" s="7">
        <v>86702</v>
      </c>
      <c r="F720" s="7">
        <v>21</v>
      </c>
      <c r="G720" s="3" t="s">
        <v>18</v>
      </c>
      <c r="H720" s="9">
        <v>44814</v>
      </c>
      <c r="I720" s="5">
        <v>1.3</v>
      </c>
    </row>
    <row r="721" spans="1:9" x14ac:dyDescent="0.35">
      <c r="A721">
        <v>720</v>
      </c>
      <c r="B721" t="s">
        <v>46</v>
      </c>
      <c r="C721" s="3" t="s">
        <v>13</v>
      </c>
      <c r="D721" s="3" t="s">
        <v>12</v>
      </c>
      <c r="E721" s="7">
        <v>44825</v>
      </c>
      <c r="F721" s="7">
        <v>57</v>
      </c>
      <c r="G721" s="3" t="s">
        <v>18</v>
      </c>
      <c r="H721" s="9">
        <v>44265</v>
      </c>
      <c r="I721" s="5">
        <v>3.5</v>
      </c>
    </row>
    <row r="722" spans="1:9" x14ac:dyDescent="0.35">
      <c r="A722">
        <v>721</v>
      </c>
      <c r="B722" t="s">
        <v>80</v>
      </c>
      <c r="C722" s="3" t="s">
        <v>19</v>
      </c>
      <c r="D722" s="3" t="s">
        <v>20</v>
      </c>
      <c r="E722" s="7">
        <v>100548</v>
      </c>
      <c r="F722" s="7">
        <v>30</v>
      </c>
      <c r="G722" s="3" t="s">
        <v>18</v>
      </c>
      <c r="H722" s="9">
        <v>42637</v>
      </c>
      <c r="I722" s="5">
        <v>5</v>
      </c>
    </row>
    <row r="723" spans="1:9" x14ac:dyDescent="0.35">
      <c r="A723">
        <v>722</v>
      </c>
      <c r="B723" t="s">
        <v>52</v>
      </c>
      <c r="C723" s="3" t="s">
        <v>15</v>
      </c>
      <c r="D723" s="3" t="s">
        <v>12</v>
      </c>
      <c r="E723" s="7">
        <v>115068</v>
      </c>
      <c r="F723" s="7">
        <v>35</v>
      </c>
      <c r="G723" s="3" t="s">
        <v>17</v>
      </c>
      <c r="H723" s="9">
        <v>42188</v>
      </c>
      <c r="I723" s="5">
        <v>1.9</v>
      </c>
    </row>
    <row r="724" spans="1:9" x14ac:dyDescent="0.35">
      <c r="A724">
        <v>723</v>
      </c>
      <c r="B724" t="s">
        <v>69</v>
      </c>
      <c r="C724" s="3" t="s">
        <v>21</v>
      </c>
      <c r="D724" s="3" t="s">
        <v>20</v>
      </c>
      <c r="E724" s="7">
        <v>53064</v>
      </c>
      <c r="F724" s="7">
        <v>50</v>
      </c>
      <c r="G724" s="3" t="s">
        <v>17</v>
      </c>
      <c r="H724" s="9">
        <v>44130</v>
      </c>
      <c r="I724" s="5">
        <v>1.8</v>
      </c>
    </row>
    <row r="725" spans="1:9" x14ac:dyDescent="0.35">
      <c r="A725">
        <v>724</v>
      </c>
      <c r="B725" t="s">
        <v>55</v>
      </c>
      <c r="C725" s="3" t="s">
        <v>19</v>
      </c>
      <c r="D725" s="3" t="s">
        <v>20</v>
      </c>
      <c r="E725" s="7">
        <v>68780</v>
      </c>
      <c r="F725" s="7">
        <v>34</v>
      </c>
      <c r="G725" s="3" t="s">
        <v>10</v>
      </c>
      <c r="H725" s="9">
        <v>42211</v>
      </c>
      <c r="I725" s="5">
        <v>2.7</v>
      </c>
    </row>
    <row r="726" spans="1:9" x14ac:dyDescent="0.35">
      <c r="A726">
        <v>725</v>
      </c>
      <c r="B726" t="s">
        <v>62</v>
      </c>
      <c r="C726" s="3" t="s">
        <v>11</v>
      </c>
      <c r="D726" s="3" t="s">
        <v>14</v>
      </c>
      <c r="E726" s="7">
        <v>40423</v>
      </c>
      <c r="F726" s="7">
        <v>26</v>
      </c>
      <c r="G726" s="3" t="s">
        <v>17</v>
      </c>
      <c r="H726" s="9">
        <v>44059</v>
      </c>
      <c r="I726" s="5">
        <v>3.5</v>
      </c>
    </row>
    <row r="727" spans="1:9" x14ac:dyDescent="0.35">
      <c r="A727">
        <v>726</v>
      </c>
      <c r="B727" t="s">
        <v>28</v>
      </c>
      <c r="C727" s="3" t="s">
        <v>15</v>
      </c>
      <c r="D727" s="3" t="s">
        <v>20</v>
      </c>
      <c r="E727" s="7">
        <v>72625</v>
      </c>
      <c r="F727" s="7">
        <v>46</v>
      </c>
      <c r="G727" s="3" t="s">
        <v>18</v>
      </c>
      <c r="H727" s="9">
        <v>43152</v>
      </c>
      <c r="I727" s="5">
        <v>1.9</v>
      </c>
    </row>
    <row r="728" spans="1:9" x14ac:dyDescent="0.35">
      <c r="A728">
        <v>727</v>
      </c>
      <c r="B728" t="s">
        <v>66</v>
      </c>
      <c r="C728" s="3" t="s">
        <v>19</v>
      </c>
      <c r="D728" s="3" t="s">
        <v>16</v>
      </c>
      <c r="E728" s="7">
        <v>75305</v>
      </c>
      <c r="F728" s="7">
        <v>50</v>
      </c>
      <c r="G728" s="3" t="s">
        <v>18</v>
      </c>
      <c r="H728" s="9">
        <v>43713</v>
      </c>
      <c r="I728" s="5">
        <v>1.5</v>
      </c>
    </row>
    <row r="729" spans="1:9" x14ac:dyDescent="0.35">
      <c r="A729">
        <v>728</v>
      </c>
      <c r="B729" t="s">
        <v>98</v>
      </c>
      <c r="C729" s="3" t="s">
        <v>15</v>
      </c>
      <c r="D729" s="3" t="s">
        <v>9</v>
      </c>
      <c r="E729" s="7">
        <v>93754</v>
      </c>
      <c r="F729" s="7">
        <v>54</v>
      </c>
      <c r="G729" s="3" t="s">
        <v>10</v>
      </c>
      <c r="H729" s="9">
        <v>42859</v>
      </c>
      <c r="I729" s="5">
        <v>1.5</v>
      </c>
    </row>
    <row r="730" spans="1:9" x14ac:dyDescent="0.35">
      <c r="A730">
        <v>729</v>
      </c>
      <c r="B730" t="s">
        <v>37</v>
      </c>
      <c r="C730" s="3" t="s">
        <v>21</v>
      </c>
      <c r="D730" s="3" t="s">
        <v>12</v>
      </c>
      <c r="E730" s="7">
        <v>99068</v>
      </c>
      <c r="F730" s="7">
        <v>28</v>
      </c>
      <c r="G730" s="3" t="s">
        <v>10</v>
      </c>
      <c r="H730" s="9">
        <v>43726</v>
      </c>
      <c r="I730" s="5">
        <v>4</v>
      </c>
    </row>
    <row r="731" spans="1:9" x14ac:dyDescent="0.35">
      <c r="A731">
        <v>730</v>
      </c>
      <c r="B731" t="s">
        <v>88</v>
      </c>
      <c r="C731" s="3" t="s">
        <v>19</v>
      </c>
      <c r="D731" s="3" t="s">
        <v>12</v>
      </c>
      <c r="E731" s="7">
        <v>47066</v>
      </c>
      <c r="F731" s="7">
        <v>30</v>
      </c>
      <c r="G731" s="3" t="s">
        <v>17</v>
      </c>
      <c r="H731" s="9">
        <v>44063</v>
      </c>
      <c r="I731" s="5">
        <v>4.5</v>
      </c>
    </row>
    <row r="732" spans="1:9" x14ac:dyDescent="0.35">
      <c r="A732">
        <v>731</v>
      </c>
      <c r="B732" t="s">
        <v>98</v>
      </c>
      <c r="C732" s="3" t="s">
        <v>21</v>
      </c>
      <c r="D732" s="3" t="s">
        <v>9</v>
      </c>
      <c r="E732" s="7">
        <v>33920</v>
      </c>
      <c r="F732" s="7">
        <v>25</v>
      </c>
      <c r="G732" s="3" t="s">
        <v>10</v>
      </c>
      <c r="H732" s="9">
        <v>43083</v>
      </c>
      <c r="I732" s="5">
        <v>4.0999999999999996</v>
      </c>
    </row>
    <row r="733" spans="1:9" x14ac:dyDescent="0.35">
      <c r="A733">
        <v>732</v>
      </c>
      <c r="B733" t="s">
        <v>100</v>
      </c>
      <c r="C733" s="3" t="s">
        <v>11</v>
      </c>
      <c r="D733" s="3" t="s">
        <v>9</v>
      </c>
      <c r="E733" s="7">
        <v>111650</v>
      </c>
      <c r="F733" s="7">
        <v>38</v>
      </c>
      <c r="G733" s="3" t="s">
        <v>10</v>
      </c>
      <c r="H733" s="9">
        <v>42886</v>
      </c>
      <c r="I733" s="5">
        <v>4.8</v>
      </c>
    </row>
    <row r="734" spans="1:9" x14ac:dyDescent="0.35">
      <c r="A734">
        <v>733</v>
      </c>
      <c r="B734" t="s">
        <v>84</v>
      </c>
      <c r="C734" s="3" t="s">
        <v>19</v>
      </c>
      <c r="D734" s="3" t="s">
        <v>20</v>
      </c>
      <c r="E734" s="7">
        <v>52816</v>
      </c>
      <c r="F734" s="7">
        <v>28</v>
      </c>
      <c r="G734" s="3" t="s">
        <v>17</v>
      </c>
      <c r="H734" s="9">
        <v>43409</v>
      </c>
      <c r="I734" s="5">
        <v>4.8</v>
      </c>
    </row>
    <row r="735" spans="1:9" x14ac:dyDescent="0.35">
      <c r="A735">
        <v>734</v>
      </c>
      <c r="B735" t="s">
        <v>39</v>
      </c>
      <c r="C735" s="3" t="s">
        <v>15</v>
      </c>
      <c r="D735" s="3" t="s">
        <v>20</v>
      </c>
      <c r="E735" s="7">
        <v>49073</v>
      </c>
      <c r="F735" s="7">
        <v>23</v>
      </c>
      <c r="G735" s="3" t="s">
        <v>18</v>
      </c>
      <c r="H735" s="9">
        <v>42107</v>
      </c>
      <c r="I735" s="5">
        <v>4.8</v>
      </c>
    </row>
    <row r="736" spans="1:9" x14ac:dyDescent="0.35">
      <c r="A736">
        <v>735</v>
      </c>
      <c r="B736" t="s">
        <v>90</v>
      </c>
      <c r="C736" s="3" t="s">
        <v>15</v>
      </c>
      <c r="D736" s="3" t="s">
        <v>9</v>
      </c>
      <c r="E736" s="7">
        <v>40440</v>
      </c>
      <c r="F736" s="7">
        <v>36</v>
      </c>
      <c r="G736" s="3" t="s">
        <v>10</v>
      </c>
      <c r="H736" s="9">
        <v>44369</v>
      </c>
      <c r="I736" s="5">
        <v>4</v>
      </c>
    </row>
    <row r="737" spans="1:9" x14ac:dyDescent="0.35">
      <c r="A737">
        <v>736</v>
      </c>
      <c r="B737" t="s">
        <v>48</v>
      </c>
      <c r="C737" s="3" t="s">
        <v>13</v>
      </c>
      <c r="D737" s="3" t="s">
        <v>16</v>
      </c>
      <c r="E737" s="7">
        <v>39243</v>
      </c>
      <c r="F737" s="7">
        <v>55</v>
      </c>
      <c r="G737" s="3" t="s">
        <v>10</v>
      </c>
      <c r="H737" s="9">
        <v>44623</v>
      </c>
      <c r="I737" s="5">
        <v>4.0999999999999996</v>
      </c>
    </row>
    <row r="738" spans="1:9" x14ac:dyDescent="0.35">
      <c r="A738">
        <v>737</v>
      </c>
      <c r="B738" t="s">
        <v>103</v>
      </c>
      <c r="C738" s="3" t="s">
        <v>13</v>
      </c>
      <c r="D738" s="3" t="s">
        <v>12</v>
      </c>
      <c r="E738" s="7">
        <v>71803</v>
      </c>
      <c r="F738" s="7">
        <v>56</v>
      </c>
      <c r="G738" s="3" t="s">
        <v>18</v>
      </c>
      <c r="H738" s="9">
        <v>43373</v>
      </c>
      <c r="I738" s="5">
        <v>3.6</v>
      </c>
    </row>
    <row r="739" spans="1:9" x14ac:dyDescent="0.35">
      <c r="A739">
        <v>738</v>
      </c>
      <c r="B739" t="s">
        <v>85</v>
      </c>
      <c r="C739" s="3" t="s">
        <v>19</v>
      </c>
      <c r="D739" s="3" t="s">
        <v>20</v>
      </c>
      <c r="E739" s="7">
        <v>32972</v>
      </c>
      <c r="F739" s="7">
        <v>36</v>
      </c>
      <c r="G739" s="3" t="s">
        <v>18</v>
      </c>
      <c r="H739" s="9">
        <v>44555</v>
      </c>
      <c r="I739" s="5">
        <v>4.8</v>
      </c>
    </row>
    <row r="740" spans="1:9" x14ac:dyDescent="0.35">
      <c r="A740">
        <v>739</v>
      </c>
      <c r="B740" t="s">
        <v>89</v>
      </c>
      <c r="C740" s="3" t="s">
        <v>19</v>
      </c>
      <c r="D740" s="3" t="s">
        <v>14</v>
      </c>
      <c r="E740" s="7">
        <v>63338</v>
      </c>
      <c r="F740" s="7">
        <v>59</v>
      </c>
      <c r="G740" s="3" t="s">
        <v>18</v>
      </c>
      <c r="H740" s="9">
        <v>43318</v>
      </c>
      <c r="I740" s="5">
        <v>3.8</v>
      </c>
    </row>
    <row r="741" spans="1:9" x14ac:dyDescent="0.35">
      <c r="A741">
        <v>740</v>
      </c>
      <c r="B741" t="s">
        <v>46</v>
      </c>
      <c r="C741" s="3" t="s">
        <v>21</v>
      </c>
      <c r="D741" s="3" t="s">
        <v>20</v>
      </c>
      <c r="E741" s="7">
        <v>60678</v>
      </c>
      <c r="F741" s="7">
        <v>31</v>
      </c>
      <c r="G741" s="3" t="s">
        <v>18</v>
      </c>
      <c r="H741" s="9">
        <v>42057</v>
      </c>
      <c r="I741" s="5">
        <v>3.3</v>
      </c>
    </row>
    <row r="742" spans="1:9" x14ac:dyDescent="0.35">
      <c r="A742">
        <v>741</v>
      </c>
      <c r="B742" t="s">
        <v>40</v>
      </c>
      <c r="C742" s="3" t="s">
        <v>13</v>
      </c>
      <c r="D742" s="3" t="s">
        <v>14</v>
      </c>
      <c r="E742" s="7">
        <v>70429</v>
      </c>
      <c r="F742" s="7">
        <v>60</v>
      </c>
      <c r="G742" s="3" t="s">
        <v>18</v>
      </c>
      <c r="H742" s="9">
        <v>44091</v>
      </c>
      <c r="I742" s="5">
        <v>3.5</v>
      </c>
    </row>
    <row r="743" spans="1:9" x14ac:dyDescent="0.35">
      <c r="A743">
        <v>742</v>
      </c>
      <c r="B743" t="s">
        <v>39</v>
      </c>
      <c r="C743" s="3" t="s">
        <v>15</v>
      </c>
      <c r="D743" s="3" t="s">
        <v>16</v>
      </c>
      <c r="E743" s="7">
        <v>54720</v>
      </c>
      <c r="F743" s="7">
        <v>48</v>
      </c>
      <c r="G743" s="3" t="s">
        <v>18</v>
      </c>
      <c r="H743" s="9">
        <v>44182</v>
      </c>
      <c r="I743" s="5">
        <v>1.5</v>
      </c>
    </row>
    <row r="744" spans="1:9" x14ac:dyDescent="0.35">
      <c r="A744">
        <v>743</v>
      </c>
      <c r="B744" t="s">
        <v>64</v>
      </c>
      <c r="C744" s="3" t="s">
        <v>21</v>
      </c>
      <c r="D744" s="3" t="s">
        <v>12</v>
      </c>
      <c r="E744" s="7">
        <v>54820</v>
      </c>
      <c r="F744" s="7">
        <v>34</v>
      </c>
      <c r="G744" s="3" t="s">
        <v>10</v>
      </c>
      <c r="H744" s="9">
        <v>44336</v>
      </c>
      <c r="I744" s="5">
        <v>2.7</v>
      </c>
    </row>
    <row r="745" spans="1:9" x14ac:dyDescent="0.35">
      <c r="A745">
        <v>744</v>
      </c>
      <c r="B745" t="s">
        <v>83</v>
      </c>
      <c r="C745" s="3" t="s">
        <v>11</v>
      </c>
      <c r="D745" s="3" t="s">
        <v>12</v>
      </c>
      <c r="E745" s="7">
        <v>81454</v>
      </c>
      <c r="F745" s="7">
        <v>59</v>
      </c>
      <c r="G745" s="3" t="s">
        <v>18</v>
      </c>
      <c r="H745" s="9">
        <v>44239</v>
      </c>
      <c r="I745" s="5">
        <v>2.5</v>
      </c>
    </row>
    <row r="746" spans="1:9" x14ac:dyDescent="0.35">
      <c r="A746">
        <v>745</v>
      </c>
      <c r="B746" t="s">
        <v>70</v>
      </c>
      <c r="C746" s="3" t="s">
        <v>13</v>
      </c>
      <c r="D746" s="3" t="s">
        <v>20</v>
      </c>
      <c r="E746" s="7">
        <v>108329</v>
      </c>
      <c r="F746" s="7">
        <v>54</v>
      </c>
      <c r="G746" s="3" t="s">
        <v>18</v>
      </c>
      <c r="H746" s="9">
        <v>44002</v>
      </c>
      <c r="I746" s="5">
        <v>2.6</v>
      </c>
    </row>
    <row r="747" spans="1:9" x14ac:dyDescent="0.35">
      <c r="A747">
        <v>746</v>
      </c>
      <c r="B747" t="s">
        <v>36</v>
      </c>
      <c r="C747" s="3" t="s">
        <v>13</v>
      </c>
      <c r="D747" s="3" t="s">
        <v>14</v>
      </c>
      <c r="E747" s="7">
        <v>104541</v>
      </c>
      <c r="F747" s="7">
        <v>49</v>
      </c>
      <c r="G747" s="3" t="s">
        <v>17</v>
      </c>
      <c r="H747" s="9">
        <v>42798</v>
      </c>
      <c r="I747" s="5">
        <v>3.1</v>
      </c>
    </row>
    <row r="748" spans="1:9" x14ac:dyDescent="0.35">
      <c r="A748">
        <v>747</v>
      </c>
      <c r="B748" t="s">
        <v>77</v>
      </c>
      <c r="C748" s="3" t="s">
        <v>8</v>
      </c>
      <c r="D748" s="3" t="s">
        <v>12</v>
      </c>
      <c r="E748" s="7">
        <v>52439</v>
      </c>
      <c r="F748" s="7">
        <v>56</v>
      </c>
      <c r="G748" s="3" t="s">
        <v>18</v>
      </c>
      <c r="H748" s="9">
        <v>44193</v>
      </c>
      <c r="I748" s="5">
        <v>3.4</v>
      </c>
    </row>
    <row r="749" spans="1:9" x14ac:dyDescent="0.35">
      <c r="A749">
        <v>748</v>
      </c>
      <c r="B749" t="s">
        <v>47</v>
      </c>
      <c r="C749" s="3" t="s">
        <v>19</v>
      </c>
      <c r="D749" s="3" t="s">
        <v>20</v>
      </c>
      <c r="E749" s="7">
        <v>102047</v>
      </c>
      <c r="F749" s="7">
        <v>39</v>
      </c>
      <c r="G749" s="3" t="s">
        <v>18</v>
      </c>
      <c r="H749" s="9">
        <v>42980</v>
      </c>
      <c r="I749" s="5">
        <v>3.5</v>
      </c>
    </row>
    <row r="750" spans="1:9" x14ac:dyDescent="0.35">
      <c r="A750">
        <v>749</v>
      </c>
      <c r="B750" t="s">
        <v>50</v>
      </c>
      <c r="C750" s="3" t="s">
        <v>13</v>
      </c>
      <c r="D750" s="3" t="s">
        <v>16</v>
      </c>
      <c r="E750" s="7">
        <v>104569</v>
      </c>
      <c r="F750" s="7">
        <v>26</v>
      </c>
      <c r="G750" s="3" t="s">
        <v>10</v>
      </c>
      <c r="H750" s="9">
        <v>43408</v>
      </c>
      <c r="I750" s="5">
        <v>3.6</v>
      </c>
    </row>
    <row r="751" spans="1:9" x14ac:dyDescent="0.35">
      <c r="A751">
        <v>750</v>
      </c>
      <c r="B751" t="s">
        <v>91</v>
      </c>
      <c r="C751" s="3" t="s">
        <v>13</v>
      </c>
      <c r="D751" s="3" t="s">
        <v>9</v>
      </c>
      <c r="E751" s="7">
        <v>97459</v>
      </c>
      <c r="F751" s="7">
        <v>36</v>
      </c>
      <c r="G751" s="3" t="s">
        <v>17</v>
      </c>
      <c r="H751" s="9">
        <v>43532</v>
      </c>
      <c r="I751" s="5">
        <v>2.1</v>
      </c>
    </row>
    <row r="752" spans="1:9" x14ac:dyDescent="0.35">
      <c r="A752">
        <v>751</v>
      </c>
      <c r="B752" t="s">
        <v>76</v>
      </c>
      <c r="C752" s="3" t="s">
        <v>15</v>
      </c>
      <c r="D752" s="3" t="s">
        <v>12</v>
      </c>
      <c r="E752" s="7">
        <v>96577</v>
      </c>
      <c r="F752" s="7">
        <v>54</v>
      </c>
      <c r="G752" s="3" t="s">
        <v>17</v>
      </c>
      <c r="H752" s="9">
        <v>43954</v>
      </c>
      <c r="I752" s="5">
        <v>3.9</v>
      </c>
    </row>
    <row r="753" spans="1:9" x14ac:dyDescent="0.35">
      <c r="A753">
        <v>752</v>
      </c>
      <c r="B753" t="s">
        <v>26</v>
      </c>
      <c r="C753" s="3" t="s">
        <v>11</v>
      </c>
      <c r="D753" s="3" t="s">
        <v>12</v>
      </c>
      <c r="E753" s="7">
        <v>68013</v>
      </c>
      <c r="F753" s="7">
        <v>52</v>
      </c>
      <c r="G753" s="3" t="s">
        <v>18</v>
      </c>
      <c r="H753" s="9">
        <v>42177</v>
      </c>
      <c r="I753" s="5">
        <v>2</v>
      </c>
    </row>
    <row r="754" spans="1:9" x14ac:dyDescent="0.35">
      <c r="A754">
        <v>753</v>
      </c>
      <c r="B754" t="s">
        <v>61</v>
      </c>
      <c r="C754" s="3" t="s">
        <v>19</v>
      </c>
      <c r="D754" s="3" t="s">
        <v>16</v>
      </c>
      <c r="E754" s="7">
        <v>72826</v>
      </c>
      <c r="F754" s="7">
        <v>38</v>
      </c>
      <c r="G754" s="3" t="s">
        <v>17</v>
      </c>
      <c r="H754" s="9">
        <v>43999</v>
      </c>
      <c r="I754" s="5">
        <v>2.6</v>
      </c>
    </row>
    <row r="755" spans="1:9" x14ac:dyDescent="0.35">
      <c r="A755">
        <v>754</v>
      </c>
      <c r="B755" t="s">
        <v>53</v>
      </c>
      <c r="C755" s="3" t="s">
        <v>13</v>
      </c>
      <c r="D755" s="3" t="s">
        <v>20</v>
      </c>
      <c r="E755" s="7">
        <v>45047</v>
      </c>
      <c r="F755" s="7">
        <v>31</v>
      </c>
      <c r="G755" s="3" t="s">
        <v>17</v>
      </c>
      <c r="H755" s="9">
        <v>44728</v>
      </c>
      <c r="I755" s="5">
        <v>3</v>
      </c>
    </row>
    <row r="756" spans="1:9" x14ac:dyDescent="0.35">
      <c r="A756">
        <v>755</v>
      </c>
      <c r="B756" t="s">
        <v>39</v>
      </c>
      <c r="C756" s="3" t="s">
        <v>13</v>
      </c>
      <c r="D756" s="3" t="s">
        <v>16</v>
      </c>
      <c r="E756" s="7">
        <v>85245</v>
      </c>
      <c r="F756" s="7">
        <v>35</v>
      </c>
      <c r="G756" s="3" t="s">
        <v>17</v>
      </c>
      <c r="H756" s="9">
        <v>43343</v>
      </c>
      <c r="I756" s="5">
        <v>1.2</v>
      </c>
    </row>
    <row r="757" spans="1:9" x14ac:dyDescent="0.35">
      <c r="A757">
        <v>756</v>
      </c>
      <c r="B757" t="s">
        <v>38</v>
      </c>
      <c r="C757" s="3" t="s">
        <v>11</v>
      </c>
      <c r="D757" s="3" t="s">
        <v>14</v>
      </c>
      <c r="E757" s="7">
        <v>92763</v>
      </c>
      <c r="F757" s="7">
        <v>31</v>
      </c>
      <c r="G757" s="3" t="s">
        <v>17</v>
      </c>
      <c r="H757" s="9">
        <v>44651</v>
      </c>
      <c r="I757" s="5">
        <v>3.1</v>
      </c>
    </row>
    <row r="758" spans="1:9" x14ac:dyDescent="0.35">
      <c r="A758">
        <v>757</v>
      </c>
      <c r="B758" t="s">
        <v>38</v>
      </c>
      <c r="C758" s="3" t="s">
        <v>15</v>
      </c>
      <c r="D758" s="3" t="s">
        <v>9</v>
      </c>
      <c r="E758" s="7">
        <v>36368</v>
      </c>
      <c r="F758" s="7">
        <v>38</v>
      </c>
      <c r="G758" s="3" t="s">
        <v>18</v>
      </c>
      <c r="H758" s="9">
        <v>44047</v>
      </c>
      <c r="I758" s="5">
        <v>4.3</v>
      </c>
    </row>
    <row r="759" spans="1:9" x14ac:dyDescent="0.35">
      <c r="A759">
        <v>758</v>
      </c>
      <c r="B759" t="s">
        <v>32</v>
      </c>
      <c r="C759" s="3" t="s">
        <v>15</v>
      </c>
      <c r="D759" s="3" t="s">
        <v>12</v>
      </c>
      <c r="E759" s="7">
        <v>112288</v>
      </c>
      <c r="F759" s="7">
        <v>49</v>
      </c>
      <c r="G759" s="3" t="s">
        <v>18</v>
      </c>
      <c r="H759" s="9">
        <v>43185</v>
      </c>
      <c r="I759" s="5">
        <v>2.7</v>
      </c>
    </row>
    <row r="760" spans="1:9" x14ac:dyDescent="0.35">
      <c r="A760">
        <v>759</v>
      </c>
      <c r="B760" t="s">
        <v>37</v>
      </c>
      <c r="C760" s="3" t="s">
        <v>19</v>
      </c>
      <c r="D760" s="3" t="s">
        <v>9</v>
      </c>
      <c r="E760" s="7">
        <v>113408</v>
      </c>
      <c r="F760" s="7">
        <v>44</v>
      </c>
      <c r="G760" s="3" t="s">
        <v>17</v>
      </c>
      <c r="H760" s="9">
        <v>43503</v>
      </c>
      <c r="I760" s="5">
        <v>4.8</v>
      </c>
    </row>
    <row r="761" spans="1:9" x14ac:dyDescent="0.35">
      <c r="A761">
        <v>760</v>
      </c>
      <c r="B761" t="s">
        <v>92</v>
      </c>
      <c r="C761" s="3" t="s">
        <v>21</v>
      </c>
      <c r="D761" s="3" t="s">
        <v>16</v>
      </c>
      <c r="E761" s="7">
        <v>108010</v>
      </c>
      <c r="F761" s="7">
        <v>36</v>
      </c>
      <c r="G761" s="3" t="s">
        <v>17</v>
      </c>
      <c r="H761" s="9">
        <v>42352</v>
      </c>
      <c r="I761" s="5">
        <v>4.5</v>
      </c>
    </row>
    <row r="762" spans="1:9" x14ac:dyDescent="0.35">
      <c r="A762">
        <v>761</v>
      </c>
      <c r="B762" t="s">
        <v>74</v>
      </c>
      <c r="C762" s="3" t="s">
        <v>15</v>
      </c>
      <c r="D762" s="3" t="s">
        <v>9</v>
      </c>
      <c r="E762" s="7">
        <v>69081</v>
      </c>
      <c r="F762" s="7">
        <v>54</v>
      </c>
      <c r="G762" s="3" t="s">
        <v>10</v>
      </c>
      <c r="H762" s="9">
        <v>44418</v>
      </c>
      <c r="I762" s="5">
        <v>1.8</v>
      </c>
    </row>
    <row r="763" spans="1:9" x14ac:dyDescent="0.35">
      <c r="A763">
        <v>762</v>
      </c>
      <c r="B763" t="s">
        <v>44</v>
      </c>
      <c r="C763" s="3" t="s">
        <v>21</v>
      </c>
      <c r="D763" s="3" t="s">
        <v>20</v>
      </c>
      <c r="E763" s="7">
        <v>53300</v>
      </c>
      <c r="F763" s="7">
        <v>46</v>
      </c>
      <c r="G763" s="3" t="s">
        <v>17</v>
      </c>
      <c r="H763" s="9">
        <v>43506</v>
      </c>
      <c r="I763" s="5">
        <v>2.6</v>
      </c>
    </row>
    <row r="764" spans="1:9" x14ac:dyDescent="0.35">
      <c r="A764">
        <v>763</v>
      </c>
      <c r="B764" t="s">
        <v>77</v>
      </c>
      <c r="C764" s="3" t="s">
        <v>15</v>
      </c>
      <c r="D764" s="3" t="s">
        <v>9</v>
      </c>
      <c r="E764" s="7">
        <v>42935</v>
      </c>
      <c r="F764" s="7">
        <v>52</v>
      </c>
      <c r="G764" s="3" t="s">
        <v>10</v>
      </c>
      <c r="H764" s="9">
        <v>43885</v>
      </c>
      <c r="I764" s="5">
        <v>1.2</v>
      </c>
    </row>
    <row r="765" spans="1:9" x14ac:dyDescent="0.35">
      <c r="A765">
        <v>764</v>
      </c>
      <c r="B765" t="s">
        <v>96</v>
      </c>
      <c r="C765" s="3" t="s">
        <v>15</v>
      </c>
      <c r="D765" s="3" t="s">
        <v>20</v>
      </c>
      <c r="E765" s="7">
        <v>100095</v>
      </c>
      <c r="F765" s="7">
        <v>53</v>
      </c>
      <c r="G765" s="3" t="s">
        <v>10</v>
      </c>
      <c r="H765" s="9">
        <v>42494</v>
      </c>
      <c r="I765" s="5">
        <v>1.4</v>
      </c>
    </row>
    <row r="766" spans="1:9" x14ac:dyDescent="0.35">
      <c r="A766">
        <v>765</v>
      </c>
      <c r="B766" t="s">
        <v>90</v>
      </c>
      <c r="C766" s="3" t="s">
        <v>21</v>
      </c>
      <c r="D766" s="3" t="s">
        <v>14</v>
      </c>
      <c r="E766" s="7">
        <v>46251</v>
      </c>
      <c r="F766" s="7">
        <v>23</v>
      </c>
      <c r="G766" s="3" t="s">
        <v>10</v>
      </c>
      <c r="H766" s="9">
        <v>42930</v>
      </c>
      <c r="I766" s="5">
        <v>1.7</v>
      </c>
    </row>
    <row r="767" spans="1:9" x14ac:dyDescent="0.35">
      <c r="A767">
        <v>766</v>
      </c>
      <c r="B767" t="s">
        <v>58</v>
      </c>
      <c r="C767" s="3" t="s">
        <v>15</v>
      </c>
      <c r="D767" s="3" t="s">
        <v>9</v>
      </c>
      <c r="E767" s="7">
        <v>62543</v>
      </c>
      <c r="F767" s="7">
        <v>39</v>
      </c>
      <c r="G767" s="3" t="s">
        <v>10</v>
      </c>
      <c r="H767" s="9">
        <v>43184</v>
      </c>
      <c r="I767" s="5">
        <v>2.1</v>
      </c>
    </row>
    <row r="768" spans="1:9" x14ac:dyDescent="0.35">
      <c r="A768">
        <v>767</v>
      </c>
      <c r="B768" t="s">
        <v>71</v>
      </c>
      <c r="C768" s="3" t="s">
        <v>19</v>
      </c>
      <c r="D768" s="3" t="s">
        <v>12</v>
      </c>
      <c r="E768" s="7">
        <v>36646</v>
      </c>
      <c r="F768" s="7">
        <v>56</v>
      </c>
      <c r="G768" s="3" t="s">
        <v>10</v>
      </c>
      <c r="H768" s="9">
        <v>43299</v>
      </c>
      <c r="I768" s="5">
        <v>3.6</v>
      </c>
    </row>
    <row r="769" spans="1:9" x14ac:dyDescent="0.35">
      <c r="A769">
        <v>768</v>
      </c>
      <c r="B769" t="s">
        <v>28</v>
      </c>
      <c r="C769" s="3" t="s">
        <v>15</v>
      </c>
      <c r="D769" s="3" t="s">
        <v>16</v>
      </c>
      <c r="E769" s="7">
        <v>47622</v>
      </c>
      <c r="F769" s="7">
        <v>59</v>
      </c>
      <c r="G769" s="3" t="s">
        <v>17</v>
      </c>
      <c r="H769" s="9">
        <v>43767</v>
      </c>
      <c r="I769" s="5">
        <v>2.9</v>
      </c>
    </row>
    <row r="770" spans="1:9" x14ac:dyDescent="0.35">
      <c r="A770">
        <v>769</v>
      </c>
      <c r="B770" t="s">
        <v>89</v>
      </c>
      <c r="C770" s="3" t="s">
        <v>19</v>
      </c>
      <c r="D770" s="3" t="s">
        <v>16</v>
      </c>
      <c r="E770" s="7">
        <v>59692</v>
      </c>
      <c r="F770" s="7">
        <v>60</v>
      </c>
      <c r="G770" s="3" t="s">
        <v>10</v>
      </c>
      <c r="H770" s="9">
        <v>42994</v>
      </c>
      <c r="I770" s="5">
        <v>2.2999999999999998</v>
      </c>
    </row>
    <row r="771" spans="1:9" x14ac:dyDescent="0.35">
      <c r="A771">
        <v>770</v>
      </c>
      <c r="B771" t="s">
        <v>41</v>
      </c>
      <c r="C771" s="3" t="s">
        <v>19</v>
      </c>
      <c r="D771" s="3" t="s">
        <v>12</v>
      </c>
      <c r="E771" s="7">
        <v>66817</v>
      </c>
      <c r="F771" s="7">
        <v>54</v>
      </c>
      <c r="G771" s="3" t="s">
        <v>17</v>
      </c>
      <c r="H771" s="9">
        <v>44110</v>
      </c>
      <c r="I771" s="5">
        <v>4</v>
      </c>
    </row>
    <row r="772" spans="1:9" x14ac:dyDescent="0.35">
      <c r="A772">
        <v>771</v>
      </c>
      <c r="B772" t="s">
        <v>51</v>
      </c>
      <c r="C772" s="3" t="s">
        <v>8</v>
      </c>
      <c r="D772" s="3" t="s">
        <v>20</v>
      </c>
      <c r="E772" s="7">
        <v>109551</v>
      </c>
      <c r="F772" s="7">
        <v>33</v>
      </c>
      <c r="G772" s="3" t="s">
        <v>18</v>
      </c>
      <c r="H772" s="9">
        <v>42328</v>
      </c>
      <c r="I772" s="5">
        <v>1.7</v>
      </c>
    </row>
    <row r="773" spans="1:9" x14ac:dyDescent="0.35">
      <c r="A773">
        <v>772</v>
      </c>
      <c r="B773" t="s">
        <v>76</v>
      </c>
      <c r="C773" s="3" t="s">
        <v>8</v>
      </c>
      <c r="D773" s="3" t="s">
        <v>9</v>
      </c>
      <c r="E773" s="7">
        <v>119126</v>
      </c>
      <c r="F773" s="7">
        <v>27</v>
      </c>
      <c r="G773" s="3" t="s">
        <v>17</v>
      </c>
      <c r="H773" s="9">
        <v>44999</v>
      </c>
      <c r="I773" s="5">
        <v>1.1000000000000001</v>
      </c>
    </row>
    <row r="774" spans="1:9" x14ac:dyDescent="0.35">
      <c r="A774">
        <v>773</v>
      </c>
      <c r="B774" t="s">
        <v>93</v>
      </c>
      <c r="C774" s="3" t="s">
        <v>8</v>
      </c>
      <c r="D774" s="3" t="s">
        <v>12</v>
      </c>
      <c r="E774" s="7">
        <v>114896</v>
      </c>
      <c r="F774" s="7">
        <v>29</v>
      </c>
      <c r="G774" s="3" t="s">
        <v>10</v>
      </c>
      <c r="H774" s="9">
        <v>44162</v>
      </c>
      <c r="I774" s="5">
        <v>2</v>
      </c>
    </row>
    <row r="775" spans="1:9" x14ac:dyDescent="0.35">
      <c r="A775">
        <v>774</v>
      </c>
      <c r="B775" t="s">
        <v>33</v>
      </c>
      <c r="C775" s="3" t="s">
        <v>19</v>
      </c>
      <c r="D775" s="3" t="s">
        <v>14</v>
      </c>
      <c r="E775" s="7">
        <v>113773</v>
      </c>
      <c r="F775" s="7">
        <v>55</v>
      </c>
      <c r="G775" s="3" t="s">
        <v>10</v>
      </c>
      <c r="H775" s="9">
        <v>42580</v>
      </c>
      <c r="I775" s="5">
        <v>1.6</v>
      </c>
    </row>
    <row r="776" spans="1:9" x14ac:dyDescent="0.35">
      <c r="A776">
        <v>775</v>
      </c>
      <c r="B776" t="s">
        <v>63</v>
      </c>
      <c r="C776" s="3" t="s">
        <v>8</v>
      </c>
      <c r="D776" s="3" t="s">
        <v>14</v>
      </c>
      <c r="E776" s="7">
        <v>60121</v>
      </c>
      <c r="F776" s="7">
        <v>39</v>
      </c>
      <c r="G776" s="3" t="s">
        <v>18</v>
      </c>
      <c r="H776" s="9">
        <v>43025</v>
      </c>
      <c r="I776" s="5">
        <v>2.7</v>
      </c>
    </row>
    <row r="777" spans="1:9" x14ac:dyDescent="0.35">
      <c r="A777">
        <v>776</v>
      </c>
      <c r="B777" t="s">
        <v>101</v>
      </c>
      <c r="C777" s="3" t="s">
        <v>19</v>
      </c>
      <c r="D777" s="3" t="s">
        <v>20</v>
      </c>
      <c r="E777" s="7">
        <v>95471</v>
      </c>
      <c r="F777" s="7">
        <v>43</v>
      </c>
      <c r="G777" s="3" t="s">
        <v>10</v>
      </c>
      <c r="H777" s="9">
        <v>44074</v>
      </c>
      <c r="I777" s="5">
        <v>3.1</v>
      </c>
    </row>
    <row r="778" spans="1:9" x14ac:dyDescent="0.35">
      <c r="A778">
        <v>777</v>
      </c>
      <c r="B778" t="s">
        <v>92</v>
      </c>
      <c r="C778" s="3" t="s">
        <v>8</v>
      </c>
      <c r="D778" s="3" t="s">
        <v>9</v>
      </c>
      <c r="E778" s="7">
        <v>112718</v>
      </c>
      <c r="F778" s="7">
        <v>26</v>
      </c>
      <c r="G778" s="3" t="s">
        <v>17</v>
      </c>
      <c r="H778" s="9">
        <v>42567</v>
      </c>
      <c r="I778" s="5">
        <v>2.6</v>
      </c>
    </row>
    <row r="779" spans="1:9" x14ac:dyDescent="0.35">
      <c r="A779">
        <v>778</v>
      </c>
      <c r="B779" t="s">
        <v>65</v>
      </c>
      <c r="C779" s="3" t="s">
        <v>11</v>
      </c>
      <c r="D779" s="3" t="s">
        <v>16</v>
      </c>
      <c r="E779" s="7">
        <v>76441</v>
      </c>
      <c r="F779" s="7">
        <v>28</v>
      </c>
      <c r="G779" s="3" t="s">
        <v>17</v>
      </c>
      <c r="H779" s="9">
        <v>42149</v>
      </c>
      <c r="I779" s="5">
        <v>4.8</v>
      </c>
    </row>
    <row r="780" spans="1:9" x14ac:dyDescent="0.35">
      <c r="A780">
        <v>779</v>
      </c>
      <c r="B780" t="s">
        <v>65</v>
      </c>
      <c r="C780" s="3" t="s">
        <v>15</v>
      </c>
      <c r="D780" s="3" t="s">
        <v>20</v>
      </c>
      <c r="E780" s="7">
        <v>44197</v>
      </c>
      <c r="F780" s="7">
        <v>59</v>
      </c>
      <c r="G780" s="3" t="s">
        <v>10</v>
      </c>
      <c r="H780" s="9">
        <v>42582</v>
      </c>
      <c r="I780" s="5">
        <v>1.1000000000000001</v>
      </c>
    </row>
    <row r="781" spans="1:9" x14ac:dyDescent="0.35">
      <c r="A781">
        <v>780</v>
      </c>
      <c r="B781" t="s">
        <v>61</v>
      </c>
      <c r="C781" s="3" t="s">
        <v>21</v>
      </c>
      <c r="D781" s="3" t="s">
        <v>12</v>
      </c>
      <c r="E781" s="7">
        <v>51518</v>
      </c>
      <c r="F781" s="7">
        <v>46</v>
      </c>
      <c r="G781" s="3" t="s">
        <v>17</v>
      </c>
      <c r="H781" s="9">
        <v>44199</v>
      </c>
      <c r="I781" s="5">
        <v>3.7</v>
      </c>
    </row>
    <row r="782" spans="1:9" x14ac:dyDescent="0.35">
      <c r="A782">
        <v>781</v>
      </c>
      <c r="B782" t="s">
        <v>99</v>
      </c>
      <c r="C782" s="3" t="s">
        <v>21</v>
      </c>
      <c r="D782" s="3" t="s">
        <v>12</v>
      </c>
      <c r="E782" s="7">
        <v>113472</v>
      </c>
      <c r="F782" s="7">
        <v>58</v>
      </c>
      <c r="G782" s="3" t="s">
        <v>17</v>
      </c>
      <c r="H782" s="9">
        <v>44362</v>
      </c>
      <c r="I782" s="5">
        <v>1.3</v>
      </c>
    </row>
    <row r="783" spans="1:9" x14ac:dyDescent="0.35">
      <c r="A783">
        <v>782</v>
      </c>
      <c r="B783" t="s">
        <v>70</v>
      </c>
      <c r="C783" s="3" t="s">
        <v>15</v>
      </c>
      <c r="D783" s="3" t="s">
        <v>14</v>
      </c>
      <c r="E783" s="7">
        <v>86660</v>
      </c>
      <c r="F783" s="7">
        <v>55</v>
      </c>
      <c r="G783" s="3" t="s">
        <v>10</v>
      </c>
      <c r="H783" s="9">
        <v>44895</v>
      </c>
      <c r="I783" s="5">
        <v>1.8</v>
      </c>
    </row>
    <row r="784" spans="1:9" x14ac:dyDescent="0.35">
      <c r="A784">
        <v>783</v>
      </c>
      <c r="B784" t="s">
        <v>29</v>
      </c>
      <c r="C784" s="3" t="s">
        <v>21</v>
      </c>
      <c r="D784" s="3" t="s">
        <v>20</v>
      </c>
      <c r="E784" s="7">
        <v>40761</v>
      </c>
      <c r="F784" s="7">
        <v>23</v>
      </c>
      <c r="G784" s="3" t="s">
        <v>18</v>
      </c>
      <c r="H784" s="9">
        <v>44472</v>
      </c>
      <c r="I784" s="5">
        <v>1.3</v>
      </c>
    </row>
    <row r="785" spans="1:9" x14ac:dyDescent="0.35">
      <c r="A785">
        <v>784</v>
      </c>
      <c r="B785" t="s">
        <v>53</v>
      </c>
      <c r="C785" s="3" t="s">
        <v>8</v>
      </c>
      <c r="D785" s="3" t="s">
        <v>16</v>
      </c>
      <c r="E785" s="7">
        <v>76321</v>
      </c>
      <c r="F785" s="7">
        <v>52</v>
      </c>
      <c r="G785" s="3" t="s">
        <v>18</v>
      </c>
      <c r="H785" s="9">
        <v>43060</v>
      </c>
      <c r="I785" s="5">
        <v>1.9</v>
      </c>
    </row>
    <row r="786" spans="1:9" x14ac:dyDescent="0.35">
      <c r="A786">
        <v>785</v>
      </c>
      <c r="B786" t="s">
        <v>60</v>
      </c>
      <c r="C786" s="3" t="s">
        <v>11</v>
      </c>
      <c r="D786" s="3" t="s">
        <v>9</v>
      </c>
      <c r="E786" s="7">
        <v>110036</v>
      </c>
      <c r="F786" s="7">
        <v>48</v>
      </c>
      <c r="G786" s="3" t="s">
        <v>10</v>
      </c>
      <c r="H786" s="9">
        <v>43904</v>
      </c>
      <c r="I786" s="5">
        <v>2.9</v>
      </c>
    </row>
    <row r="787" spans="1:9" x14ac:dyDescent="0.35">
      <c r="A787">
        <v>786</v>
      </c>
      <c r="B787" t="s">
        <v>55</v>
      </c>
      <c r="C787" s="3" t="s">
        <v>21</v>
      </c>
      <c r="D787" s="3" t="s">
        <v>9</v>
      </c>
      <c r="E787" s="7">
        <v>84374</v>
      </c>
      <c r="F787" s="7">
        <v>33</v>
      </c>
      <c r="G787" s="3" t="s">
        <v>17</v>
      </c>
      <c r="H787" s="9">
        <v>44829</v>
      </c>
      <c r="I787" s="5">
        <v>2.7</v>
      </c>
    </row>
    <row r="788" spans="1:9" x14ac:dyDescent="0.35">
      <c r="A788">
        <v>787</v>
      </c>
      <c r="B788" t="s">
        <v>96</v>
      </c>
      <c r="C788" s="3" t="s">
        <v>19</v>
      </c>
      <c r="D788" s="3" t="s">
        <v>16</v>
      </c>
      <c r="E788" s="7">
        <v>57906</v>
      </c>
      <c r="F788" s="7">
        <v>31</v>
      </c>
      <c r="G788" s="3" t="s">
        <v>17</v>
      </c>
      <c r="H788" s="9">
        <v>42842</v>
      </c>
      <c r="I788" s="5">
        <v>5</v>
      </c>
    </row>
    <row r="789" spans="1:9" x14ac:dyDescent="0.35">
      <c r="A789">
        <v>788</v>
      </c>
      <c r="B789" t="s">
        <v>82</v>
      </c>
      <c r="C789" s="3" t="s">
        <v>13</v>
      </c>
      <c r="D789" s="3" t="s">
        <v>12</v>
      </c>
      <c r="E789" s="7">
        <v>75058</v>
      </c>
      <c r="F789" s="7">
        <v>34</v>
      </c>
      <c r="G789" s="3" t="s">
        <v>18</v>
      </c>
      <c r="H789" s="9">
        <v>42330</v>
      </c>
      <c r="I789" s="5">
        <v>3.3</v>
      </c>
    </row>
    <row r="790" spans="1:9" x14ac:dyDescent="0.35">
      <c r="A790">
        <v>789</v>
      </c>
      <c r="B790" t="s">
        <v>88</v>
      </c>
      <c r="C790" s="3" t="s">
        <v>11</v>
      </c>
      <c r="D790" s="3" t="s">
        <v>20</v>
      </c>
      <c r="E790" s="7">
        <v>115022</v>
      </c>
      <c r="F790" s="7">
        <v>35</v>
      </c>
      <c r="G790" s="3" t="s">
        <v>18</v>
      </c>
      <c r="H790" s="9">
        <v>44722</v>
      </c>
      <c r="I790" s="5">
        <v>2.4</v>
      </c>
    </row>
    <row r="791" spans="1:9" x14ac:dyDescent="0.35">
      <c r="A791">
        <v>790</v>
      </c>
      <c r="B791" t="s">
        <v>45</v>
      </c>
      <c r="C791" s="3" t="s">
        <v>11</v>
      </c>
      <c r="D791" s="3" t="s">
        <v>14</v>
      </c>
      <c r="E791" s="7">
        <v>104417</v>
      </c>
      <c r="F791" s="7">
        <v>35</v>
      </c>
      <c r="G791" s="3" t="s">
        <v>10</v>
      </c>
      <c r="H791" s="9">
        <v>42254</v>
      </c>
      <c r="I791" s="5">
        <v>2.2000000000000002</v>
      </c>
    </row>
    <row r="792" spans="1:9" x14ac:dyDescent="0.35">
      <c r="A792">
        <v>791</v>
      </c>
      <c r="B792" t="s">
        <v>44</v>
      </c>
      <c r="C792" s="3" t="s">
        <v>13</v>
      </c>
      <c r="D792" s="3" t="s">
        <v>9</v>
      </c>
      <c r="E792" s="7">
        <v>96347</v>
      </c>
      <c r="F792" s="7">
        <v>49</v>
      </c>
      <c r="G792" s="3" t="s">
        <v>17</v>
      </c>
      <c r="H792" s="9">
        <v>43620</v>
      </c>
      <c r="I792" s="5">
        <v>3.7</v>
      </c>
    </row>
    <row r="793" spans="1:9" x14ac:dyDescent="0.35">
      <c r="A793">
        <v>792</v>
      </c>
      <c r="B793" t="s">
        <v>70</v>
      </c>
      <c r="C793" s="3" t="s">
        <v>21</v>
      </c>
      <c r="D793" s="3" t="s">
        <v>9</v>
      </c>
      <c r="E793" s="7">
        <v>73075</v>
      </c>
      <c r="F793" s="7">
        <v>48</v>
      </c>
      <c r="G793" s="3" t="s">
        <v>10</v>
      </c>
      <c r="H793" s="9">
        <v>44390</v>
      </c>
      <c r="I793" s="5">
        <v>4.3</v>
      </c>
    </row>
    <row r="794" spans="1:9" x14ac:dyDescent="0.35">
      <c r="A794">
        <v>793</v>
      </c>
      <c r="B794" t="s">
        <v>78</v>
      </c>
      <c r="C794" s="3" t="s">
        <v>15</v>
      </c>
      <c r="D794" s="3" t="s">
        <v>16</v>
      </c>
      <c r="E794" s="7">
        <v>40142</v>
      </c>
      <c r="F794" s="7">
        <v>33</v>
      </c>
      <c r="G794" s="3" t="s">
        <v>10</v>
      </c>
      <c r="H794" s="9">
        <v>43784</v>
      </c>
      <c r="I794" s="5">
        <v>3.8</v>
      </c>
    </row>
    <row r="795" spans="1:9" x14ac:dyDescent="0.35">
      <c r="A795">
        <v>794</v>
      </c>
      <c r="B795" t="s">
        <v>57</v>
      </c>
      <c r="C795" s="3" t="s">
        <v>21</v>
      </c>
      <c r="D795" s="3" t="s">
        <v>16</v>
      </c>
      <c r="E795" s="7">
        <v>67534</v>
      </c>
      <c r="F795" s="7">
        <v>31</v>
      </c>
      <c r="G795" s="3" t="s">
        <v>10</v>
      </c>
      <c r="H795" s="9">
        <v>44181</v>
      </c>
      <c r="I795" s="5">
        <v>3</v>
      </c>
    </row>
    <row r="796" spans="1:9" x14ac:dyDescent="0.35">
      <c r="A796">
        <v>795</v>
      </c>
      <c r="B796" t="s">
        <v>45</v>
      </c>
      <c r="C796" s="3" t="s">
        <v>15</v>
      </c>
      <c r="D796" s="3" t="s">
        <v>12</v>
      </c>
      <c r="E796" s="7">
        <v>67105</v>
      </c>
      <c r="F796" s="7">
        <v>29</v>
      </c>
      <c r="G796" s="3" t="s">
        <v>18</v>
      </c>
      <c r="H796" s="9">
        <v>44431</v>
      </c>
      <c r="I796" s="5">
        <v>2.2000000000000002</v>
      </c>
    </row>
    <row r="797" spans="1:9" x14ac:dyDescent="0.35">
      <c r="A797">
        <v>796</v>
      </c>
      <c r="B797" t="s">
        <v>58</v>
      </c>
      <c r="C797" s="3" t="s">
        <v>11</v>
      </c>
      <c r="D797" s="3" t="s">
        <v>20</v>
      </c>
      <c r="E797" s="7">
        <v>63466</v>
      </c>
      <c r="F797" s="7">
        <v>41</v>
      </c>
      <c r="G797" s="3" t="s">
        <v>18</v>
      </c>
      <c r="H797" s="9">
        <v>42224</v>
      </c>
      <c r="I797" s="5">
        <v>3.7</v>
      </c>
    </row>
    <row r="798" spans="1:9" x14ac:dyDescent="0.35">
      <c r="A798">
        <v>797</v>
      </c>
      <c r="B798" t="s">
        <v>96</v>
      </c>
      <c r="C798" s="3" t="s">
        <v>13</v>
      </c>
      <c r="D798" s="3" t="s">
        <v>16</v>
      </c>
      <c r="E798" s="7">
        <v>53542</v>
      </c>
      <c r="F798" s="7">
        <v>38</v>
      </c>
      <c r="G798" s="3" t="s">
        <v>10</v>
      </c>
      <c r="H798" s="9">
        <v>44183</v>
      </c>
      <c r="I798" s="5">
        <v>4.7</v>
      </c>
    </row>
    <row r="799" spans="1:9" x14ac:dyDescent="0.35">
      <c r="A799">
        <v>798</v>
      </c>
      <c r="B799" t="s">
        <v>82</v>
      </c>
      <c r="C799" s="3" t="s">
        <v>8</v>
      </c>
      <c r="D799" s="3" t="s">
        <v>20</v>
      </c>
      <c r="E799" s="7">
        <v>67514</v>
      </c>
      <c r="F799" s="7">
        <v>52</v>
      </c>
      <c r="G799" s="3" t="s">
        <v>10</v>
      </c>
      <c r="H799" s="9">
        <v>44479</v>
      </c>
      <c r="I799" s="5">
        <v>4.8</v>
      </c>
    </row>
    <row r="800" spans="1:9" x14ac:dyDescent="0.35">
      <c r="A800">
        <v>799</v>
      </c>
      <c r="B800" t="s">
        <v>58</v>
      </c>
      <c r="C800" s="3" t="s">
        <v>11</v>
      </c>
      <c r="D800" s="3" t="s">
        <v>9</v>
      </c>
      <c r="E800" s="7">
        <v>77107</v>
      </c>
      <c r="F800" s="7">
        <v>21</v>
      </c>
      <c r="G800" s="3" t="s">
        <v>17</v>
      </c>
      <c r="H800" s="9">
        <v>43968</v>
      </c>
      <c r="I800" s="5">
        <v>3.2</v>
      </c>
    </row>
    <row r="801" spans="1:9" x14ac:dyDescent="0.35">
      <c r="A801">
        <v>800</v>
      </c>
      <c r="B801" t="s">
        <v>55</v>
      </c>
      <c r="C801" s="3" t="s">
        <v>8</v>
      </c>
      <c r="D801" s="3" t="s">
        <v>14</v>
      </c>
      <c r="E801" s="7">
        <v>90778</v>
      </c>
      <c r="F801" s="7">
        <v>29</v>
      </c>
      <c r="G801" s="3" t="s">
        <v>18</v>
      </c>
      <c r="H801" s="9">
        <v>42760</v>
      </c>
      <c r="I801" s="5">
        <v>1.8</v>
      </c>
    </row>
    <row r="802" spans="1:9" x14ac:dyDescent="0.35">
      <c r="A802">
        <v>801</v>
      </c>
      <c r="B802" t="s">
        <v>81</v>
      </c>
      <c r="C802" s="3" t="s">
        <v>19</v>
      </c>
      <c r="D802" s="3" t="s">
        <v>12</v>
      </c>
      <c r="E802" s="7">
        <v>72953</v>
      </c>
      <c r="F802" s="7">
        <v>21</v>
      </c>
      <c r="G802" s="3" t="s">
        <v>17</v>
      </c>
      <c r="H802" s="9">
        <v>42911</v>
      </c>
      <c r="I802" s="5">
        <v>3.3</v>
      </c>
    </row>
    <row r="803" spans="1:9" x14ac:dyDescent="0.35">
      <c r="A803">
        <v>802</v>
      </c>
      <c r="B803" t="s">
        <v>90</v>
      </c>
      <c r="C803" s="3" t="s">
        <v>11</v>
      </c>
      <c r="D803" s="3" t="s">
        <v>20</v>
      </c>
      <c r="E803" s="7">
        <v>74478</v>
      </c>
      <c r="F803" s="7">
        <v>46</v>
      </c>
      <c r="G803" s="3" t="s">
        <v>17</v>
      </c>
      <c r="H803" s="9">
        <v>44757</v>
      </c>
      <c r="I803" s="5">
        <v>2.1</v>
      </c>
    </row>
    <row r="804" spans="1:9" x14ac:dyDescent="0.35">
      <c r="A804">
        <v>803</v>
      </c>
      <c r="B804" t="s">
        <v>57</v>
      </c>
      <c r="C804" s="3" t="s">
        <v>15</v>
      </c>
      <c r="D804" s="3" t="s">
        <v>9</v>
      </c>
      <c r="E804" s="7">
        <v>71519</v>
      </c>
      <c r="F804" s="7">
        <v>39</v>
      </c>
      <c r="G804" s="3" t="s">
        <v>18</v>
      </c>
      <c r="H804" s="9">
        <v>44994</v>
      </c>
      <c r="I804" s="5">
        <v>2</v>
      </c>
    </row>
    <row r="805" spans="1:9" x14ac:dyDescent="0.35">
      <c r="A805">
        <v>804</v>
      </c>
      <c r="B805" t="s">
        <v>54</v>
      </c>
      <c r="C805" s="3" t="s">
        <v>11</v>
      </c>
      <c r="D805" s="3" t="s">
        <v>20</v>
      </c>
      <c r="E805" s="7">
        <v>112536</v>
      </c>
      <c r="F805" s="7">
        <v>59</v>
      </c>
      <c r="G805" s="3" t="s">
        <v>17</v>
      </c>
      <c r="H805" s="9">
        <v>42175</v>
      </c>
      <c r="I805" s="5">
        <v>2.5</v>
      </c>
    </row>
    <row r="806" spans="1:9" x14ac:dyDescent="0.35">
      <c r="A806">
        <v>805</v>
      </c>
      <c r="B806" t="s">
        <v>94</v>
      </c>
      <c r="C806" s="3" t="s">
        <v>11</v>
      </c>
      <c r="D806" s="3" t="s">
        <v>20</v>
      </c>
      <c r="E806" s="7">
        <v>75143</v>
      </c>
      <c r="F806" s="7">
        <v>41</v>
      </c>
      <c r="G806" s="3" t="s">
        <v>10</v>
      </c>
      <c r="H806" s="9">
        <v>42980</v>
      </c>
      <c r="I806" s="5">
        <v>1.7</v>
      </c>
    </row>
    <row r="807" spans="1:9" x14ac:dyDescent="0.35">
      <c r="A807">
        <v>806</v>
      </c>
      <c r="B807" t="s">
        <v>52</v>
      </c>
      <c r="C807" s="3" t="s">
        <v>11</v>
      </c>
      <c r="D807" s="3" t="s">
        <v>14</v>
      </c>
      <c r="E807" s="7">
        <v>55160</v>
      </c>
      <c r="F807" s="7">
        <v>24</v>
      </c>
      <c r="G807" s="3" t="s">
        <v>10</v>
      </c>
      <c r="H807" s="9">
        <v>42423</v>
      </c>
      <c r="I807" s="5">
        <v>4.9000000000000004</v>
      </c>
    </row>
    <row r="808" spans="1:9" x14ac:dyDescent="0.35">
      <c r="A808">
        <v>807</v>
      </c>
      <c r="B808" t="s">
        <v>78</v>
      </c>
      <c r="C808" s="3" t="s">
        <v>21</v>
      </c>
      <c r="D808" s="3" t="s">
        <v>20</v>
      </c>
      <c r="E808" s="7">
        <v>116214</v>
      </c>
      <c r="F808" s="7">
        <v>34</v>
      </c>
      <c r="G808" s="3" t="s">
        <v>10</v>
      </c>
      <c r="H808" s="9">
        <v>43287</v>
      </c>
      <c r="I808" s="5">
        <v>1.2</v>
      </c>
    </row>
    <row r="809" spans="1:9" x14ac:dyDescent="0.35">
      <c r="A809">
        <v>808</v>
      </c>
      <c r="B809" t="s">
        <v>62</v>
      </c>
      <c r="C809" s="3" t="s">
        <v>19</v>
      </c>
      <c r="D809" s="3" t="s">
        <v>20</v>
      </c>
      <c r="E809" s="7">
        <v>94308</v>
      </c>
      <c r="F809" s="7">
        <v>46</v>
      </c>
      <c r="G809" s="3" t="s">
        <v>17</v>
      </c>
      <c r="H809" s="9">
        <v>44106</v>
      </c>
      <c r="I809" s="5">
        <v>4.2</v>
      </c>
    </row>
    <row r="810" spans="1:9" x14ac:dyDescent="0.35">
      <c r="A810">
        <v>809</v>
      </c>
      <c r="B810" t="s">
        <v>47</v>
      </c>
      <c r="C810" s="3" t="s">
        <v>15</v>
      </c>
      <c r="D810" s="3" t="s">
        <v>9</v>
      </c>
      <c r="E810" s="7">
        <v>88379</v>
      </c>
      <c r="F810" s="7">
        <v>54</v>
      </c>
      <c r="G810" s="3" t="s">
        <v>18</v>
      </c>
      <c r="H810" s="9">
        <v>44016</v>
      </c>
      <c r="I810" s="5">
        <v>3.8</v>
      </c>
    </row>
    <row r="811" spans="1:9" x14ac:dyDescent="0.35">
      <c r="A811">
        <v>810</v>
      </c>
      <c r="B811" t="s">
        <v>94</v>
      </c>
      <c r="C811" s="3" t="s">
        <v>11</v>
      </c>
      <c r="D811" s="3" t="s">
        <v>9</v>
      </c>
      <c r="E811" s="7">
        <v>100426</v>
      </c>
      <c r="F811" s="7">
        <v>41</v>
      </c>
      <c r="G811" s="3" t="s">
        <v>17</v>
      </c>
      <c r="H811" s="9">
        <v>43120</v>
      </c>
      <c r="I811" s="5">
        <v>2.9</v>
      </c>
    </row>
    <row r="812" spans="1:9" x14ac:dyDescent="0.35">
      <c r="A812">
        <v>811</v>
      </c>
      <c r="B812" t="s">
        <v>68</v>
      </c>
      <c r="C812" s="3" t="s">
        <v>21</v>
      </c>
      <c r="D812" s="3" t="s">
        <v>12</v>
      </c>
      <c r="E812" s="7">
        <v>97748</v>
      </c>
      <c r="F812" s="7">
        <v>34</v>
      </c>
      <c r="G812" s="3" t="s">
        <v>17</v>
      </c>
      <c r="H812" s="9">
        <v>44037</v>
      </c>
      <c r="I812" s="5">
        <v>3</v>
      </c>
    </row>
    <row r="813" spans="1:9" x14ac:dyDescent="0.35">
      <c r="A813">
        <v>812</v>
      </c>
      <c r="B813" t="s">
        <v>93</v>
      </c>
      <c r="C813" s="3" t="s">
        <v>21</v>
      </c>
      <c r="D813" s="3" t="s">
        <v>16</v>
      </c>
      <c r="E813" s="7">
        <v>119205</v>
      </c>
      <c r="F813" s="7">
        <v>25</v>
      </c>
      <c r="G813" s="3" t="s">
        <v>17</v>
      </c>
      <c r="H813" s="9">
        <v>43774</v>
      </c>
      <c r="I813" s="5">
        <v>3.3</v>
      </c>
    </row>
    <row r="814" spans="1:9" x14ac:dyDescent="0.35">
      <c r="A814">
        <v>813</v>
      </c>
      <c r="B814" t="s">
        <v>97</v>
      </c>
      <c r="C814" s="3" t="s">
        <v>19</v>
      </c>
      <c r="D814" s="3" t="s">
        <v>16</v>
      </c>
      <c r="E814" s="7">
        <v>97294</v>
      </c>
      <c r="F814" s="7">
        <v>58</v>
      </c>
      <c r="G814" s="3" t="s">
        <v>17</v>
      </c>
      <c r="H814" s="9">
        <v>42150</v>
      </c>
      <c r="I814" s="5">
        <v>4.5</v>
      </c>
    </row>
    <row r="815" spans="1:9" x14ac:dyDescent="0.35">
      <c r="A815">
        <v>814</v>
      </c>
      <c r="B815" t="s">
        <v>53</v>
      </c>
      <c r="C815" s="3" t="s">
        <v>11</v>
      </c>
      <c r="D815" s="3" t="s">
        <v>14</v>
      </c>
      <c r="E815" s="7">
        <v>80607</v>
      </c>
      <c r="F815" s="7">
        <v>32</v>
      </c>
      <c r="G815" s="3" t="s">
        <v>17</v>
      </c>
      <c r="H815" s="9">
        <v>44402</v>
      </c>
      <c r="I815" s="5">
        <v>3.4</v>
      </c>
    </row>
    <row r="816" spans="1:9" x14ac:dyDescent="0.35">
      <c r="A816">
        <v>815</v>
      </c>
      <c r="B816" t="s">
        <v>49</v>
      </c>
      <c r="C816" s="3" t="s">
        <v>11</v>
      </c>
      <c r="D816" s="3" t="s">
        <v>12</v>
      </c>
      <c r="E816" s="7">
        <v>81982</v>
      </c>
      <c r="F816" s="7">
        <v>58</v>
      </c>
      <c r="G816" s="3" t="s">
        <v>18</v>
      </c>
      <c r="H816" s="9">
        <v>44220</v>
      </c>
      <c r="I816" s="5">
        <v>3.9</v>
      </c>
    </row>
    <row r="817" spans="1:9" x14ac:dyDescent="0.35">
      <c r="A817">
        <v>816</v>
      </c>
      <c r="B817" t="s">
        <v>96</v>
      </c>
      <c r="C817" s="3" t="s">
        <v>11</v>
      </c>
      <c r="D817" s="3" t="s">
        <v>20</v>
      </c>
      <c r="E817" s="7">
        <v>66771</v>
      </c>
      <c r="F817" s="7">
        <v>40</v>
      </c>
      <c r="G817" s="3" t="s">
        <v>17</v>
      </c>
      <c r="H817" s="9">
        <v>44995</v>
      </c>
      <c r="I817" s="5">
        <v>4.8</v>
      </c>
    </row>
    <row r="818" spans="1:9" x14ac:dyDescent="0.35">
      <c r="A818">
        <v>817</v>
      </c>
      <c r="B818" t="s">
        <v>32</v>
      </c>
      <c r="C818" s="3" t="s">
        <v>21</v>
      </c>
      <c r="D818" s="3" t="s">
        <v>16</v>
      </c>
      <c r="E818" s="7">
        <v>116604</v>
      </c>
      <c r="F818" s="7">
        <v>35</v>
      </c>
      <c r="G818" s="3" t="s">
        <v>10</v>
      </c>
      <c r="H818" s="9">
        <v>43618</v>
      </c>
      <c r="I818" s="5">
        <v>1.4</v>
      </c>
    </row>
    <row r="819" spans="1:9" x14ac:dyDescent="0.35">
      <c r="A819">
        <v>818</v>
      </c>
      <c r="B819" t="s">
        <v>68</v>
      </c>
      <c r="C819" s="3" t="s">
        <v>19</v>
      </c>
      <c r="D819" s="3" t="s">
        <v>20</v>
      </c>
      <c r="E819" s="7">
        <v>91523</v>
      </c>
      <c r="F819" s="7">
        <v>46</v>
      </c>
      <c r="G819" s="3" t="s">
        <v>10</v>
      </c>
      <c r="H819" s="9">
        <v>43598</v>
      </c>
      <c r="I819" s="5">
        <v>2.1</v>
      </c>
    </row>
    <row r="820" spans="1:9" x14ac:dyDescent="0.35">
      <c r="A820">
        <v>819</v>
      </c>
      <c r="B820" t="s">
        <v>76</v>
      </c>
      <c r="C820" s="3" t="s">
        <v>11</v>
      </c>
      <c r="D820" s="3" t="s">
        <v>12</v>
      </c>
      <c r="E820" s="7">
        <v>118745</v>
      </c>
      <c r="F820" s="7">
        <v>48</v>
      </c>
      <c r="G820" s="3" t="s">
        <v>10</v>
      </c>
      <c r="H820" s="9">
        <v>42862</v>
      </c>
      <c r="I820" s="5">
        <v>4.2</v>
      </c>
    </row>
    <row r="821" spans="1:9" x14ac:dyDescent="0.35">
      <c r="A821">
        <v>820</v>
      </c>
      <c r="B821" t="s">
        <v>26</v>
      </c>
      <c r="C821" s="3" t="s">
        <v>19</v>
      </c>
      <c r="D821" s="3" t="s">
        <v>9</v>
      </c>
      <c r="E821" s="7">
        <v>82233</v>
      </c>
      <c r="F821" s="7">
        <v>37</v>
      </c>
      <c r="G821" s="3" t="s">
        <v>17</v>
      </c>
      <c r="H821" s="9">
        <v>42481</v>
      </c>
      <c r="I821" s="5">
        <v>4.5</v>
      </c>
    </row>
    <row r="822" spans="1:9" x14ac:dyDescent="0.35">
      <c r="A822">
        <v>821</v>
      </c>
      <c r="B822" t="s">
        <v>104</v>
      </c>
      <c r="C822" s="3" t="s">
        <v>13</v>
      </c>
      <c r="D822" s="3" t="s">
        <v>16</v>
      </c>
      <c r="E822" s="7">
        <v>113947</v>
      </c>
      <c r="F822" s="7">
        <v>55</v>
      </c>
      <c r="G822" s="3" t="s">
        <v>10</v>
      </c>
      <c r="H822" s="9">
        <v>42317</v>
      </c>
      <c r="I822" s="5">
        <v>1.2</v>
      </c>
    </row>
    <row r="823" spans="1:9" x14ac:dyDescent="0.35">
      <c r="A823">
        <v>822</v>
      </c>
      <c r="B823" t="s">
        <v>53</v>
      </c>
      <c r="C823" s="3" t="s">
        <v>19</v>
      </c>
      <c r="D823" s="3" t="s">
        <v>16</v>
      </c>
      <c r="E823" s="7">
        <v>43935</v>
      </c>
      <c r="F823" s="7">
        <v>52</v>
      </c>
      <c r="G823" s="3" t="s">
        <v>18</v>
      </c>
      <c r="H823" s="9">
        <v>42227</v>
      </c>
      <c r="I823" s="5">
        <v>1.4</v>
      </c>
    </row>
    <row r="824" spans="1:9" x14ac:dyDescent="0.35">
      <c r="A824">
        <v>823</v>
      </c>
      <c r="B824" t="s">
        <v>57</v>
      </c>
      <c r="C824" s="3" t="s">
        <v>11</v>
      </c>
      <c r="D824" s="3" t="s">
        <v>9</v>
      </c>
      <c r="E824" s="7">
        <v>79245</v>
      </c>
      <c r="F824" s="7">
        <v>35</v>
      </c>
      <c r="G824" s="3" t="s">
        <v>18</v>
      </c>
      <c r="H824" s="9">
        <v>42879</v>
      </c>
      <c r="I824" s="5">
        <v>4.5999999999999996</v>
      </c>
    </row>
    <row r="825" spans="1:9" x14ac:dyDescent="0.35">
      <c r="A825">
        <v>824</v>
      </c>
      <c r="B825" t="s">
        <v>96</v>
      </c>
      <c r="C825" s="3" t="s">
        <v>11</v>
      </c>
      <c r="D825" s="3" t="s">
        <v>12</v>
      </c>
      <c r="E825" s="7">
        <v>30076</v>
      </c>
      <c r="F825" s="7">
        <v>56</v>
      </c>
      <c r="G825" s="3" t="s">
        <v>18</v>
      </c>
      <c r="H825" s="9">
        <v>43535</v>
      </c>
      <c r="I825" s="5">
        <v>2.1</v>
      </c>
    </row>
    <row r="826" spans="1:9" x14ac:dyDescent="0.35">
      <c r="A826">
        <v>825</v>
      </c>
      <c r="B826" t="s">
        <v>40</v>
      </c>
      <c r="C826" s="3" t="s">
        <v>21</v>
      </c>
      <c r="D826" s="3" t="s">
        <v>20</v>
      </c>
      <c r="E826" s="7">
        <v>103189</v>
      </c>
      <c r="F826" s="7">
        <v>36</v>
      </c>
      <c r="G826" s="3" t="s">
        <v>17</v>
      </c>
      <c r="H826" s="9">
        <v>44709</v>
      </c>
      <c r="I826" s="5">
        <v>2.2999999999999998</v>
      </c>
    </row>
    <row r="827" spans="1:9" x14ac:dyDescent="0.35">
      <c r="A827">
        <v>826</v>
      </c>
      <c r="B827" t="s">
        <v>70</v>
      </c>
      <c r="C827" s="3" t="s">
        <v>11</v>
      </c>
      <c r="D827" s="3" t="s">
        <v>14</v>
      </c>
      <c r="E827" s="7">
        <v>82900</v>
      </c>
      <c r="F827" s="7">
        <v>44</v>
      </c>
      <c r="G827" s="3" t="s">
        <v>18</v>
      </c>
      <c r="H827" s="9">
        <v>43126</v>
      </c>
      <c r="I827" s="5">
        <v>4.2</v>
      </c>
    </row>
    <row r="828" spans="1:9" x14ac:dyDescent="0.35">
      <c r="A828">
        <v>827</v>
      </c>
      <c r="B828" t="s">
        <v>59</v>
      </c>
      <c r="C828" s="3" t="s">
        <v>15</v>
      </c>
      <c r="D828" s="3" t="s">
        <v>20</v>
      </c>
      <c r="E828" s="7">
        <v>47401</v>
      </c>
      <c r="F828" s="7">
        <v>51</v>
      </c>
      <c r="G828" s="3" t="s">
        <v>18</v>
      </c>
      <c r="H828" s="9">
        <v>44040</v>
      </c>
      <c r="I828" s="5">
        <v>4.4000000000000004</v>
      </c>
    </row>
    <row r="829" spans="1:9" x14ac:dyDescent="0.35">
      <c r="A829">
        <v>828</v>
      </c>
      <c r="B829" t="s">
        <v>44</v>
      </c>
      <c r="C829" s="3" t="s">
        <v>15</v>
      </c>
      <c r="D829" s="3" t="s">
        <v>12</v>
      </c>
      <c r="E829" s="7">
        <v>52392</v>
      </c>
      <c r="F829" s="7">
        <v>38</v>
      </c>
      <c r="G829" s="3" t="s">
        <v>18</v>
      </c>
      <c r="H829" s="9">
        <v>42717</v>
      </c>
      <c r="I829" s="5">
        <v>3.8</v>
      </c>
    </row>
    <row r="830" spans="1:9" x14ac:dyDescent="0.35">
      <c r="A830">
        <v>829</v>
      </c>
      <c r="B830" t="s">
        <v>48</v>
      </c>
      <c r="C830" s="3" t="s">
        <v>13</v>
      </c>
      <c r="D830" s="3" t="s">
        <v>9</v>
      </c>
      <c r="E830" s="7">
        <v>48390</v>
      </c>
      <c r="F830" s="7">
        <v>34</v>
      </c>
      <c r="G830" s="3" t="s">
        <v>17</v>
      </c>
      <c r="H830" s="9">
        <v>42477</v>
      </c>
      <c r="I830" s="5">
        <v>2</v>
      </c>
    </row>
    <row r="831" spans="1:9" x14ac:dyDescent="0.35">
      <c r="A831">
        <v>830</v>
      </c>
      <c r="B831" t="s">
        <v>40</v>
      </c>
      <c r="C831" s="3" t="s">
        <v>21</v>
      </c>
      <c r="D831" s="3" t="s">
        <v>14</v>
      </c>
      <c r="E831" s="7">
        <v>38365</v>
      </c>
      <c r="F831" s="7">
        <v>40</v>
      </c>
      <c r="G831" s="3" t="s">
        <v>17</v>
      </c>
      <c r="H831" s="9">
        <v>44342</v>
      </c>
      <c r="I831" s="5">
        <v>1.5</v>
      </c>
    </row>
    <row r="832" spans="1:9" x14ac:dyDescent="0.35">
      <c r="A832">
        <v>831</v>
      </c>
      <c r="B832" t="s">
        <v>94</v>
      </c>
      <c r="C832" s="3" t="s">
        <v>13</v>
      </c>
      <c r="D832" s="3" t="s">
        <v>20</v>
      </c>
      <c r="E832" s="7">
        <v>35763</v>
      </c>
      <c r="F832" s="7">
        <v>51</v>
      </c>
      <c r="G832" s="3" t="s">
        <v>17</v>
      </c>
      <c r="H832" s="9">
        <v>44979</v>
      </c>
      <c r="I832" s="5">
        <v>3.6</v>
      </c>
    </row>
    <row r="833" spans="1:9" x14ac:dyDescent="0.35">
      <c r="A833">
        <v>832</v>
      </c>
      <c r="B833" t="s">
        <v>27</v>
      </c>
      <c r="C833" s="3" t="s">
        <v>13</v>
      </c>
      <c r="D833" s="3" t="s">
        <v>16</v>
      </c>
      <c r="E833" s="7">
        <v>40733</v>
      </c>
      <c r="F833" s="7">
        <v>34</v>
      </c>
      <c r="G833" s="3" t="s">
        <v>18</v>
      </c>
      <c r="H833" s="9">
        <v>42389</v>
      </c>
      <c r="I833" s="5">
        <v>2.6</v>
      </c>
    </row>
    <row r="834" spans="1:9" x14ac:dyDescent="0.35">
      <c r="A834">
        <v>833</v>
      </c>
      <c r="B834" t="s">
        <v>64</v>
      </c>
      <c r="C834" s="3" t="s">
        <v>11</v>
      </c>
      <c r="D834" s="3" t="s">
        <v>9</v>
      </c>
      <c r="E834" s="7">
        <v>103045</v>
      </c>
      <c r="F834" s="7">
        <v>45</v>
      </c>
      <c r="G834" s="3" t="s">
        <v>18</v>
      </c>
      <c r="H834" s="9">
        <v>42491</v>
      </c>
      <c r="I834" s="5">
        <v>1.8</v>
      </c>
    </row>
    <row r="835" spans="1:9" x14ac:dyDescent="0.35">
      <c r="A835">
        <v>834</v>
      </c>
      <c r="B835" t="s">
        <v>77</v>
      </c>
      <c r="C835" s="3" t="s">
        <v>19</v>
      </c>
      <c r="D835" s="3" t="s">
        <v>16</v>
      </c>
      <c r="E835" s="7">
        <v>60900</v>
      </c>
      <c r="F835" s="7">
        <v>53</v>
      </c>
      <c r="G835" s="3" t="s">
        <v>18</v>
      </c>
      <c r="H835" s="9">
        <v>44988</v>
      </c>
      <c r="I835" s="5">
        <v>3.7</v>
      </c>
    </row>
    <row r="836" spans="1:9" x14ac:dyDescent="0.35">
      <c r="A836">
        <v>835</v>
      </c>
      <c r="B836" t="s">
        <v>39</v>
      </c>
      <c r="C836" s="3" t="s">
        <v>19</v>
      </c>
      <c r="D836" s="3" t="s">
        <v>12</v>
      </c>
      <c r="E836" s="7">
        <v>37259</v>
      </c>
      <c r="F836" s="7">
        <v>22</v>
      </c>
      <c r="G836" s="3" t="s">
        <v>10</v>
      </c>
      <c r="H836" s="9">
        <v>44725</v>
      </c>
      <c r="I836" s="5">
        <v>1</v>
      </c>
    </row>
    <row r="837" spans="1:9" x14ac:dyDescent="0.35">
      <c r="A837">
        <v>836</v>
      </c>
      <c r="B837" t="s">
        <v>69</v>
      </c>
      <c r="C837" s="3" t="s">
        <v>21</v>
      </c>
      <c r="D837" s="3" t="s">
        <v>20</v>
      </c>
      <c r="E837" s="7">
        <v>114923</v>
      </c>
      <c r="F837" s="7">
        <v>22</v>
      </c>
      <c r="G837" s="3" t="s">
        <v>18</v>
      </c>
      <c r="H837" s="9">
        <v>43662</v>
      </c>
      <c r="I837" s="5">
        <v>1.1000000000000001</v>
      </c>
    </row>
    <row r="838" spans="1:9" x14ac:dyDescent="0.35">
      <c r="A838">
        <v>837</v>
      </c>
      <c r="B838" t="s">
        <v>84</v>
      </c>
      <c r="C838" s="3" t="s">
        <v>15</v>
      </c>
      <c r="D838" s="3" t="s">
        <v>20</v>
      </c>
      <c r="E838" s="7">
        <v>54336</v>
      </c>
      <c r="F838" s="7">
        <v>31</v>
      </c>
      <c r="G838" s="3" t="s">
        <v>10</v>
      </c>
      <c r="H838" s="9">
        <v>42421</v>
      </c>
      <c r="I838" s="5">
        <v>1.9</v>
      </c>
    </row>
    <row r="839" spans="1:9" x14ac:dyDescent="0.35">
      <c r="A839">
        <v>838</v>
      </c>
      <c r="B839" t="s">
        <v>57</v>
      </c>
      <c r="C839" s="3" t="s">
        <v>15</v>
      </c>
      <c r="D839" s="3" t="s">
        <v>20</v>
      </c>
      <c r="E839" s="7">
        <v>32324</v>
      </c>
      <c r="F839" s="7">
        <v>31</v>
      </c>
      <c r="G839" s="3" t="s">
        <v>10</v>
      </c>
      <c r="H839" s="9">
        <v>43290</v>
      </c>
      <c r="I839" s="5">
        <v>4.8</v>
      </c>
    </row>
    <row r="840" spans="1:9" x14ac:dyDescent="0.35">
      <c r="A840">
        <v>839</v>
      </c>
      <c r="B840" t="s">
        <v>91</v>
      </c>
      <c r="C840" s="3" t="s">
        <v>11</v>
      </c>
      <c r="D840" s="3" t="s">
        <v>20</v>
      </c>
      <c r="E840" s="7">
        <v>98467</v>
      </c>
      <c r="F840" s="7">
        <v>34</v>
      </c>
      <c r="G840" s="3" t="s">
        <v>17</v>
      </c>
      <c r="H840" s="9">
        <v>43727</v>
      </c>
      <c r="I840" s="5">
        <v>3.9</v>
      </c>
    </row>
    <row r="841" spans="1:9" x14ac:dyDescent="0.35">
      <c r="A841">
        <v>840</v>
      </c>
      <c r="B841" t="s">
        <v>83</v>
      </c>
      <c r="C841" s="3" t="s">
        <v>19</v>
      </c>
      <c r="D841" s="3" t="s">
        <v>9</v>
      </c>
      <c r="E841" s="7">
        <v>45912</v>
      </c>
      <c r="F841" s="7">
        <v>54</v>
      </c>
      <c r="G841" s="3" t="s">
        <v>17</v>
      </c>
      <c r="H841" s="9">
        <v>44625</v>
      </c>
      <c r="I841" s="5">
        <v>2.1</v>
      </c>
    </row>
    <row r="842" spans="1:9" x14ac:dyDescent="0.35">
      <c r="A842">
        <v>841</v>
      </c>
      <c r="B842" t="s">
        <v>96</v>
      </c>
      <c r="C842" s="3" t="s">
        <v>21</v>
      </c>
      <c r="D842" s="3" t="s">
        <v>9</v>
      </c>
      <c r="E842" s="7">
        <v>68429</v>
      </c>
      <c r="F842" s="7">
        <v>54</v>
      </c>
      <c r="G842" s="3" t="s">
        <v>17</v>
      </c>
      <c r="H842" s="9">
        <v>43415</v>
      </c>
      <c r="I842" s="5">
        <v>4.4000000000000004</v>
      </c>
    </row>
    <row r="843" spans="1:9" x14ac:dyDescent="0.35">
      <c r="A843">
        <v>842</v>
      </c>
      <c r="B843" t="s">
        <v>53</v>
      </c>
      <c r="C843" s="3" t="s">
        <v>21</v>
      </c>
      <c r="D843" s="3" t="s">
        <v>14</v>
      </c>
      <c r="E843" s="7">
        <v>75722</v>
      </c>
      <c r="F843" s="7">
        <v>54</v>
      </c>
      <c r="G843" s="3" t="s">
        <v>17</v>
      </c>
      <c r="H843" s="9">
        <v>42811</v>
      </c>
      <c r="I843" s="5">
        <v>1.5</v>
      </c>
    </row>
    <row r="844" spans="1:9" x14ac:dyDescent="0.35">
      <c r="A844">
        <v>843</v>
      </c>
      <c r="B844" t="s">
        <v>60</v>
      </c>
      <c r="C844" s="3" t="s">
        <v>15</v>
      </c>
      <c r="D844" s="3" t="s">
        <v>20</v>
      </c>
      <c r="E844" s="7">
        <v>30395</v>
      </c>
      <c r="F844" s="7">
        <v>58</v>
      </c>
      <c r="G844" s="3" t="s">
        <v>18</v>
      </c>
      <c r="H844" s="9">
        <v>42474</v>
      </c>
      <c r="I844" s="5">
        <v>4</v>
      </c>
    </row>
    <row r="845" spans="1:9" x14ac:dyDescent="0.35">
      <c r="A845">
        <v>844</v>
      </c>
      <c r="B845" t="s">
        <v>78</v>
      </c>
      <c r="C845" s="3" t="s">
        <v>21</v>
      </c>
      <c r="D845" s="3" t="s">
        <v>20</v>
      </c>
      <c r="E845" s="7">
        <v>42693</v>
      </c>
      <c r="F845" s="7">
        <v>43</v>
      </c>
      <c r="G845" s="3" t="s">
        <v>18</v>
      </c>
      <c r="H845" s="9">
        <v>44619</v>
      </c>
      <c r="I845" s="5">
        <v>3.6</v>
      </c>
    </row>
    <row r="846" spans="1:9" x14ac:dyDescent="0.35">
      <c r="A846">
        <v>845</v>
      </c>
      <c r="B846" t="s">
        <v>30</v>
      </c>
      <c r="C846" s="3" t="s">
        <v>21</v>
      </c>
      <c r="D846" s="3" t="s">
        <v>14</v>
      </c>
      <c r="E846" s="7">
        <v>108369</v>
      </c>
      <c r="F846" s="7">
        <v>26</v>
      </c>
      <c r="G846" s="3" t="s">
        <v>18</v>
      </c>
      <c r="H846" s="9">
        <v>42508</v>
      </c>
      <c r="I846" s="5">
        <v>3.3</v>
      </c>
    </row>
    <row r="847" spans="1:9" x14ac:dyDescent="0.35">
      <c r="A847">
        <v>846</v>
      </c>
      <c r="B847" t="s">
        <v>102</v>
      </c>
      <c r="C847" s="3" t="s">
        <v>21</v>
      </c>
      <c r="D847" s="3" t="s">
        <v>12</v>
      </c>
      <c r="E847" s="7">
        <v>82987</v>
      </c>
      <c r="F847" s="7">
        <v>28</v>
      </c>
      <c r="G847" s="3" t="s">
        <v>18</v>
      </c>
      <c r="H847" s="9">
        <v>43859</v>
      </c>
      <c r="I847" s="5">
        <v>4.0999999999999996</v>
      </c>
    </row>
    <row r="848" spans="1:9" x14ac:dyDescent="0.35">
      <c r="A848">
        <v>847</v>
      </c>
      <c r="B848" t="s">
        <v>39</v>
      </c>
      <c r="C848" s="3" t="s">
        <v>13</v>
      </c>
      <c r="D848" s="3" t="s">
        <v>14</v>
      </c>
      <c r="E848" s="7">
        <v>44175</v>
      </c>
      <c r="F848" s="7">
        <v>22</v>
      </c>
      <c r="G848" s="3" t="s">
        <v>17</v>
      </c>
      <c r="H848" s="9">
        <v>43341</v>
      </c>
      <c r="I848" s="5">
        <v>1.1000000000000001</v>
      </c>
    </row>
    <row r="849" spans="1:9" x14ac:dyDescent="0.35">
      <c r="A849">
        <v>848</v>
      </c>
      <c r="B849" t="s">
        <v>36</v>
      </c>
      <c r="C849" s="3" t="s">
        <v>13</v>
      </c>
      <c r="D849" s="3" t="s">
        <v>12</v>
      </c>
      <c r="E849" s="7">
        <v>38199</v>
      </c>
      <c r="F849" s="7">
        <v>33</v>
      </c>
      <c r="G849" s="3" t="s">
        <v>10</v>
      </c>
      <c r="H849" s="9">
        <v>42925</v>
      </c>
      <c r="I849" s="5">
        <v>4.4000000000000004</v>
      </c>
    </row>
    <row r="850" spans="1:9" x14ac:dyDescent="0.35">
      <c r="A850">
        <v>849</v>
      </c>
      <c r="B850" t="s">
        <v>38</v>
      </c>
      <c r="C850" s="3" t="s">
        <v>11</v>
      </c>
      <c r="D850" s="3" t="s">
        <v>9</v>
      </c>
      <c r="E850" s="7">
        <v>46211</v>
      </c>
      <c r="F850" s="7">
        <v>41</v>
      </c>
      <c r="G850" s="3" t="s">
        <v>10</v>
      </c>
      <c r="H850" s="9">
        <v>42025</v>
      </c>
      <c r="I850" s="5">
        <v>2.2999999999999998</v>
      </c>
    </row>
    <row r="851" spans="1:9" x14ac:dyDescent="0.35">
      <c r="A851">
        <v>850</v>
      </c>
      <c r="B851" t="s">
        <v>87</v>
      </c>
      <c r="C851" s="3" t="s">
        <v>13</v>
      </c>
      <c r="D851" s="3" t="s">
        <v>16</v>
      </c>
      <c r="E851" s="7">
        <v>45705</v>
      </c>
      <c r="F851" s="7">
        <v>49</v>
      </c>
      <c r="G851" s="3" t="s">
        <v>17</v>
      </c>
      <c r="H851" s="9">
        <v>43361</v>
      </c>
      <c r="I851" s="5">
        <v>1.2</v>
      </c>
    </row>
    <row r="852" spans="1:9" x14ac:dyDescent="0.35">
      <c r="A852">
        <v>851</v>
      </c>
      <c r="B852" t="s">
        <v>26</v>
      </c>
      <c r="C852" s="3" t="s">
        <v>15</v>
      </c>
      <c r="D852" s="3" t="s">
        <v>20</v>
      </c>
      <c r="E852" s="7">
        <v>68802</v>
      </c>
      <c r="F852" s="7">
        <v>55</v>
      </c>
      <c r="G852" s="3" t="s">
        <v>10</v>
      </c>
      <c r="H852" s="9">
        <v>44600</v>
      </c>
      <c r="I852" s="5">
        <v>3.2</v>
      </c>
    </row>
    <row r="853" spans="1:9" x14ac:dyDescent="0.35">
      <c r="A853">
        <v>852</v>
      </c>
      <c r="B853" t="s">
        <v>80</v>
      </c>
      <c r="C853" s="3" t="s">
        <v>21</v>
      </c>
      <c r="D853" s="3" t="s">
        <v>14</v>
      </c>
      <c r="E853" s="7">
        <v>99733</v>
      </c>
      <c r="F853" s="7">
        <v>56</v>
      </c>
      <c r="G853" s="3" t="s">
        <v>17</v>
      </c>
      <c r="H853" s="9">
        <v>42993</v>
      </c>
      <c r="I853" s="5">
        <v>1.3</v>
      </c>
    </row>
    <row r="854" spans="1:9" x14ac:dyDescent="0.35">
      <c r="A854">
        <v>853</v>
      </c>
      <c r="B854" t="s">
        <v>56</v>
      </c>
      <c r="C854" s="3" t="s">
        <v>11</v>
      </c>
      <c r="D854" s="3" t="s">
        <v>12</v>
      </c>
      <c r="E854" s="7">
        <v>67617</v>
      </c>
      <c r="F854" s="7">
        <v>26</v>
      </c>
      <c r="G854" s="3" t="s">
        <v>10</v>
      </c>
      <c r="H854" s="9">
        <v>42495</v>
      </c>
      <c r="I854" s="5">
        <v>1.3</v>
      </c>
    </row>
    <row r="855" spans="1:9" x14ac:dyDescent="0.35">
      <c r="A855">
        <v>854</v>
      </c>
      <c r="B855" t="s">
        <v>94</v>
      </c>
      <c r="C855" s="3" t="s">
        <v>15</v>
      </c>
      <c r="D855" s="3" t="s">
        <v>16</v>
      </c>
      <c r="E855" s="7">
        <v>86634</v>
      </c>
      <c r="F855" s="7">
        <v>21</v>
      </c>
      <c r="G855" s="3" t="s">
        <v>17</v>
      </c>
      <c r="H855" s="9">
        <v>44615</v>
      </c>
      <c r="I855" s="5">
        <v>2.8</v>
      </c>
    </row>
    <row r="856" spans="1:9" x14ac:dyDescent="0.35">
      <c r="A856">
        <v>855</v>
      </c>
      <c r="B856" t="s">
        <v>91</v>
      </c>
      <c r="C856" s="3" t="s">
        <v>13</v>
      </c>
      <c r="D856" s="3" t="s">
        <v>16</v>
      </c>
      <c r="E856" s="7">
        <v>89563</v>
      </c>
      <c r="F856" s="7">
        <v>38</v>
      </c>
      <c r="G856" s="3" t="s">
        <v>17</v>
      </c>
      <c r="H856" s="9">
        <v>44720</v>
      </c>
      <c r="I856" s="5">
        <v>3.7</v>
      </c>
    </row>
    <row r="857" spans="1:9" x14ac:dyDescent="0.35">
      <c r="A857">
        <v>856</v>
      </c>
      <c r="B857" t="s">
        <v>46</v>
      </c>
      <c r="C857" s="3" t="s">
        <v>8</v>
      </c>
      <c r="D857" s="3" t="s">
        <v>14</v>
      </c>
      <c r="E857" s="7">
        <v>113767</v>
      </c>
      <c r="F857" s="7">
        <v>57</v>
      </c>
      <c r="G857" s="3" t="s">
        <v>18</v>
      </c>
      <c r="H857" s="9">
        <v>42815</v>
      </c>
      <c r="I857" s="5">
        <v>3.7</v>
      </c>
    </row>
    <row r="858" spans="1:9" x14ac:dyDescent="0.35">
      <c r="A858">
        <v>857</v>
      </c>
      <c r="B858" t="s">
        <v>61</v>
      </c>
      <c r="C858" s="3" t="s">
        <v>15</v>
      </c>
      <c r="D858" s="3" t="s">
        <v>16</v>
      </c>
      <c r="E858" s="7">
        <v>77641</v>
      </c>
      <c r="F858" s="7">
        <v>46</v>
      </c>
      <c r="G858" s="3" t="s">
        <v>10</v>
      </c>
      <c r="H858" s="9">
        <v>42037</v>
      </c>
      <c r="I858" s="5">
        <v>2.4</v>
      </c>
    </row>
    <row r="859" spans="1:9" x14ac:dyDescent="0.35">
      <c r="A859">
        <v>858</v>
      </c>
      <c r="B859" t="s">
        <v>88</v>
      </c>
      <c r="C859" s="3" t="s">
        <v>21</v>
      </c>
      <c r="D859" s="3" t="s">
        <v>12</v>
      </c>
      <c r="E859" s="7">
        <v>36965</v>
      </c>
      <c r="F859" s="7">
        <v>56</v>
      </c>
      <c r="G859" s="3" t="s">
        <v>10</v>
      </c>
      <c r="H859" s="9">
        <v>44560</v>
      </c>
      <c r="I859" s="5">
        <v>2.1</v>
      </c>
    </row>
    <row r="860" spans="1:9" x14ac:dyDescent="0.35">
      <c r="A860">
        <v>859</v>
      </c>
      <c r="B860" t="s">
        <v>50</v>
      </c>
      <c r="C860" s="3" t="s">
        <v>19</v>
      </c>
      <c r="D860" s="3" t="s">
        <v>16</v>
      </c>
      <c r="E860" s="7">
        <v>54867</v>
      </c>
      <c r="F860" s="7">
        <v>56</v>
      </c>
      <c r="G860" s="3" t="s">
        <v>18</v>
      </c>
      <c r="H860" s="9">
        <v>43418</v>
      </c>
      <c r="I860" s="5">
        <v>1.9</v>
      </c>
    </row>
    <row r="861" spans="1:9" x14ac:dyDescent="0.35">
      <c r="A861">
        <v>860</v>
      </c>
      <c r="B861" t="s">
        <v>99</v>
      </c>
      <c r="C861" s="3" t="s">
        <v>8</v>
      </c>
      <c r="D861" s="3" t="s">
        <v>14</v>
      </c>
      <c r="E861" s="7">
        <v>39310</v>
      </c>
      <c r="F861" s="7">
        <v>26</v>
      </c>
      <c r="G861" s="3" t="s">
        <v>17</v>
      </c>
      <c r="H861" s="9">
        <v>43880</v>
      </c>
      <c r="I861" s="5">
        <v>4.9000000000000004</v>
      </c>
    </row>
    <row r="862" spans="1:9" x14ac:dyDescent="0.35">
      <c r="A862">
        <v>861</v>
      </c>
      <c r="B862" t="s">
        <v>65</v>
      </c>
      <c r="C862" s="3" t="s">
        <v>21</v>
      </c>
      <c r="D862" s="3" t="s">
        <v>16</v>
      </c>
      <c r="E862" s="7">
        <v>55034</v>
      </c>
      <c r="F862" s="7">
        <v>53</v>
      </c>
      <c r="G862" s="3" t="s">
        <v>17</v>
      </c>
      <c r="H862" s="9">
        <v>43355</v>
      </c>
      <c r="I862" s="5">
        <v>3.6</v>
      </c>
    </row>
    <row r="863" spans="1:9" x14ac:dyDescent="0.35">
      <c r="A863">
        <v>862</v>
      </c>
      <c r="B863" t="s">
        <v>86</v>
      </c>
      <c r="C863" s="3" t="s">
        <v>11</v>
      </c>
      <c r="D863" s="3" t="s">
        <v>20</v>
      </c>
      <c r="E863" s="7">
        <v>119175</v>
      </c>
      <c r="F863" s="7">
        <v>26</v>
      </c>
      <c r="G863" s="3" t="s">
        <v>10</v>
      </c>
      <c r="H863" s="9">
        <v>42820</v>
      </c>
      <c r="I863" s="5">
        <v>1.5</v>
      </c>
    </row>
    <row r="864" spans="1:9" x14ac:dyDescent="0.35">
      <c r="A864">
        <v>863</v>
      </c>
      <c r="B864" t="s">
        <v>78</v>
      </c>
      <c r="C864" s="3" t="s">
        <v>19</v>
      </c>
      <c r="D864" s="3" t="s">
        <v>9</v>
      </c>
      <c r="E864" s="7">
        <v>66899</v>
      </c>
      <c r="F864" s="7">
        <v>44</v>
      </c>
      <c r="G864" s="3" t="s">
        <v>18</v>
      </c>
      <c r="H864" s="9">
        <v>43835</v>
      </c>
      <c r="I864" s="5">
        <v>3.5</v>
      </c>
    </row>
    <row r="865" spans="1:9" x14ac:dyDescent="0.35">
      <c r="A865">
        <v>864</v>
      </c>
      <c r="B865" t="s">
        <v>32</v>
      </c>
      <c r="C865" s="3" t="s">
        <v>15</v>
      </c>
      <c r="D865" s="3" t="s">
        <v>20</v>
      </c>
      <c r="E865" s="7">
        <v>31639</v>
      </c>
      <c r="F865" s="7">
        <v>58</v>
      </c>
      <c r="G865" s="3" t="s">
        <v>17</v>
      </c>
      <c r="H865" s="9">
        <v>42676</v>
      </c>
      <c r="I865" s="5">
        <v>3.9</v>
      </c>
    </row>
    <row r="866" spans="1:9" x14ac:dyDescent="0.35">
      <c r="A866">
        <v>865</v>
      </c>
      <c r="B866" t="s">
        <v>89</v>
      </c>
      <c r="C866" s="3" t="s">
        <v>8</v>
      </c>
      <c r="D866" s="3" t="s">
        <v>20</v>
      </c>
      <c r="E866" s="7">
        <v>109313</v>
      </c>
      <c r="F866" s="7">
        <v>32</v>
      </c>
      <c r="G866" s="3" t="s">
        <v>18</v>
      </c>
      <c r="H866" s="9">
        <v>42849</v>
      </c>
      <c r="I866" s="5">
        <v>1.8</v>
      </c>
    </row>
    <row r="867" spans="1:9" x14ac:dyDescent="0.35">
      <c r="A867">
        <v>866</v>
      </c>
      <c r="B867" t="s">
        <v>60</v>
      </c>
      <c r="C867" s="3" t="s">
        <v>21</v>
      </c>
      <c r="D867" s="3" t="s">
        <v>12</v>
      </c>
      <c r="E867" s="7">
        <v>35461</v>
      </c>
      <c r="F867" s="7">
        <v>24</v>
      </c>
      <c r="G867" s="3" t="s">
        <v>17</v>
      </c>
      <c r="H867" s="9">
        <v>43509</v>
      </c>
      <c r="I867" s="5">
        <v>4.2</v>
      </c>
    </row>
    <row r="868" spans="1:9" x14ac:dyDescent="0.35">
      <c r="A868">
        <v>867</v>
      </c>
      <c r="B868" t="s">
        <v>75</v>
      </c>
      <c r="C868" s="3" t="s">
        <v>21</v>
      </c>
      <c r="D868" s="3" t="s">
        <v>20</v>
      </c>
      <c r="E868" s="7">
        <v>94176</v>
      </c>
      <c r="F868" s="7">
        <v>24</v>
      </c>
      <c r="G868" s="3" t="s">
        <v>18</v>
      </c>
      <c r="H868" s="9">
        <v>43244</v>
      </c>
      <c r="I868" s="5">
        <v>4.7</v>
      </c>
    </row>
    <row r="869" spans="1:9" x14ac:dyDescent="0.35">
      <c r="A869">
        <v>868</v>
      </c>
      <c r="B869" t="s">
        <v>93</v>
      </c>
      <c r="C869" s="3" t="s">
        <v>19</v>
      </c>
      <c r="D869" s="3" t="s">
        <v>16</v>
      </c>
      <c r="E869" s="7">
        <v>33014</v>
      </c>
      <c r="F869" s="7">
        <v>28</v>
      </c>
      <c r="G869" s="3" t="s">
        <v>10</v>
      </c>
      <c r="H869" s="9">
        <v>44065</v>
      </c>
      <c r="I869" s="5">
        <v>3.2</v>
      </c>
    </row>
    <row r="870" spans="1:9" x14ac:dyDescent="0.35">
      <c r="A870">
        <v>869</v>
      </c>
      <c r="B870" t="s">
        <v>42</v>
      </c>
      <c r="C870" s="3" t="s">
        <v>19</v>
      </c>
      <c r="D870" s="3" t="s">
        <v>20</v>
      </c>
      <c r="E870" s="7">
        <v>85079</v>
      </c>
      <c r="F870" s="7">
        <v>35</v>
      </c>
      <c r="G870" s="3" t="s">
        <v>18</v>
      </c>
      <c r="H870" s="9">
        <v>44814</v>
      </c>
      <c r="I870" s="5">
        <v>1.8</v>
      </c>
    </row>
    <row r="871" spans="1:9" x14ac:dyDescent="0.35">
      <c r="A871">
        <v>870</v>
      </c>
      <c r="B871" t="s">
        <v>95</v>
      </c>
      <c r="C871" s="3" t="s">
        <v>19</v>
      </c>
      <c r="D871" s="3" t="s">
        <v>9</v>
      </c>
      <c r="E871" s="7">
        <v>78208</v>
      </c>
      <c r="F871" s="7">
        <v>25</v>
      </c>
      <c r="G871" s="3" t="s">
        <v>10</v>
      </c>
      <c r="H871" s="9">
        <v>44204</v>
      </c>
      <c r="I871" s="5">
        <v>3.5</v>
      </c>
    </row>
    <row r="872" spans="1:9" x14ac:dyDescent="0.35">
      <c r="A872">
        <v>871</v>
      </c>
      <c r="B872" t="s">
        <v>92</v>
      </c>
      <c r="C872" s="3" t="s">
        <v>11</v>
      </c>
      <c r="D872" s="3" t="s">
        <v>14</v>
      </c>
      <c r="E872" s="7">
        <v>102040</v>
      </c>
      <c r="F872" s="7">
        <v>52</v>
      </c>
      <c r="G872" s="3" t="s">
        <v>17</v>
      </c>
      <c r="H872" s="9">
        <v>42439</v>
      </c>
      <c r="I872" s="5">
        <v>1</v>
      </c>
    </row>
    <row r="873" spans="1:9" x14ac:dyDescent="0.35">
      <c r="A873">
        <v>872</v>
      </c>
      <c r="B873" t="s">
        <v>59</v>
      </c>
      <c r="C873" s="3" t="s">
        <v>21</v>
      </c>
      <c r="D873" s="3" t="s">
        <v>12</v>
      </c>
      <c r="E873" s="7">
        <v>69330</v>
      </c>
      <c r="F873" s="7">
        <v>21</v>
      </c>
      <c r="G873" s="3" t="s">
        <v>10</v>
      </c>
      <c r="H873" s="9">
        <v>43353</v>
      </c>
      <c r="I873" s="5">
        <v>2.4</v>
      </c>
    </row>
    <row r="874" spans="1:9" x14ac:dyDescent="0.35">
      <c r="A874">
        <v>873</v>
      </c>
      <c r="B874" t="s">
        <v>34</v>
      </c>
      <c r="C874" s="3" t="s">
        <v>13</v>
      </c>
      <c r="D874" s="3" t="s">
        <v>9</v>
      </c>
      <c r="E874" s="7">
        <v>58091</v>
      </c>
      <c r="F874" s="7">
        <v>52</v>
      </c>
      <c r="G874" s="3" t="s">
        <v>18</v>
      </c>
      <c r="H874" s="9">
        <v>42016</v>
      </c>
      <c r="I874" s="5">
        <v>3</v>
      </c>
    </row>
    <row r="875" spans="1:9" x14ac:dyDescent="0.35">
      <c r="A875">
        <v>874</v>
      </c>
      <c r="B875" t="s">
        <v>55</v>
      </c>
      <c r="C875" s="3" t="s">
        <v>19</v>
      </c>
      <c r="D875" s="3" t="s">
        <v>9</v>
      </c>
      <c r="E875" s="7">
        <v>65162</v>
      </c>
      <c r="F875" s="7">
        <v>37</v>
      </c>
      <c r="G875" s="3" t="s">
        <v>17</v>
      </c>
      <c r="H875" s="9">
        <v>43285</v>
      </c>
      <c r="I875" s="5">
        <v>4.5999999999999996</v>
      </c>
    </row>
    <row r="876" spans="1:9" x14ac:dyDescent="0.35">
      <c r="A876">
        <v>875</v>
      </c>
      <c r="B876" t="s">
        <v>94</v>
      </c>
      <c r="C876" s="3" t="s">
        <v>13</v>
      </c>
      <c r="D876" s="3" t="s">
        <v>14</v>
      </c>
      <c r="E876" s="7">
        <v>84969</v>
      </c>
      <c r="F876" s="7">
        <v>25</v>
      </c>
      <c r="G876" s="3" t="s">
        <v>10</v>
      </c>
      <c r="H876" s="9">
        <v>44258</v>
      </c>
      <c r="I876" s="5">
        <v>3.3</v>
      </c>
    </row>
    <row r="877" spans="1:9" x14ac:dyDescent="0.35">
      <c r="A877">
        <v>876</v>
      </c>
      <c r="B877" t="s">
        <v>60</v>
      </c>
      <c r="C877" s="3" t="s">
        <v>13</v>
      </c>
      <c r="D877" s="3" t="s">
        <v>16</v>
      </c>
      <c r="E877" s="7">
        <v>76862</v>
      </c>
      <c r="F877" s="7">
        <v>21</v>
      </c>
      <c r="G877" s="3" t="s">
        <v>18</v>
      </c>
      <c r="H877" s="9">
        <v>44967</v>
      </c>
      <c r="I877" s="5">
        <v>2.9</v>
      </c>
    </row>
    <row r="878" spans="1:9" x14ac:dyDescent="0.35">
      <c r="A878">
        <v>877</v>
      </c>
      <c r="B878" t="s">
        <v>36</v>
      </c>
      <c r="C878" s="3" t="s">
        <v>15</v>
      </c>
      <c r="D878" s="3" t="s">
        <v>9</v>
      </c>
      <c r="E878" s="7">
        <v>82618</v>
      </c>
      <c r="F878" s="7">
        <v>52</v>
      </c>
      <c r="G878" s="3" t="s">
        <v>10</v>
      </c>
      <c r="H878" s="9">
        <v>43386</v>
      </c>
      <c r="I878" s="5">
        <v>2.8</v>
      </c>
    </row>
    <row r="879" spans="1:9" x14ac:dyDescent="0.35">
      <c r="A879">
        <v>878</v>
      </c>
      <c r="B879" t="s">
        <v>58</v>
      </c>
      <c r="C879" s="3" t="s">
        <v>15</v>
      </c>
      <c r="D879" s="3" t="s">
        <v>9</v>
      </c>
      <c r="E879" s="7">
        <v>47401</v>
      </c>
      <c r="F879" s="7">
        <v>45</v>
      </c>
      <c r="G879" s="3" t="s">
        <v>18</v>
      </c>
      <c r="H879" s="9">
        <v>43010</v>
      </c>
      <c r="I879" s="5">
        <v>2.9</v>
      </c>
    </row>
    <row r="880" spans="1:9" x14ac:dyDescent="0.35">
      <c r="A880">
        <v>879</v>
      </c>
      <c r="B880" t="s">
        <v>32</v>
      </c>
      <c r="C880" s="3" t="s">
        <v>11</v>
      </c>
      <c r="D880" s="3" t="s">
        <v>12</v>
      </c>
      <c r="E880" s="7">
        <v>102558</v>
      </c>
      <c r="F880" s="7">
        <v>53</v>
      </c>
      <c r="G880" s="3" t="s">
        <v>17</v>
      </c>
      <c r="H880" s="9">
        <v>43233</v>
      </c>
      <c r="I880" s="5">
        <v>2.4</v>
      </c>
    </row>
    <row r="881" spans="1:9" x14ac:dyDescent="0.35">
      <c r="A881">
        <v>880</v>
      </c>
      <c r="B881" t="s">
        <v>50</v>
      </c>
      <c r="C881" s="3" t="s">
        <v>19</v>
      </c>
      <c r="D881" s="3" t="s">
        <v>16</v>
      </c>
      <c r="E881" s="7">
        <v>43737</v>
      </c>
      <c r="F881" s="7">
        <v>36</v>
      </c>
      <c r="G881" s="3" t="s">
        <v>17</v>
      </c>
      <c r="H881" s="9">
        <v>42872</v>
      </c>
      <c r="I881" s="5">
        <v>1.4</v>
      </c>
    </row>
    <row r="882" spans="1:9" x14ac:dyDescent="0.35">
      <c r="A882">
        <v>881</v>
      </c>
      <c r="B882" t="s">
        <v>42</v>
      </c>
      <c r="C882" s="3" t="s">
        <v>8</v>
      </c>
      <c r="D882" s="3" t="s">
        <v>9</v>
      </c>
      <c r="E882" s="7">
        <v>37792</v>
      </c>
      <c r="F882" s="7">
        <v>29</v>
      </c>
      <c r="G882" s="3" t="s">
        <v>17</v>
      </c>
      <c r="H882" s="9">
        <v>42223</v>
      </c>
      <c r="I882" s="5">
        <v>3.2</v>
      </c>
    </row>
    <row r="883" spans="1:9" x14ac:dyDescent="0.35">
      <c r="A883">
        <v>882</v>
      </c>
      <c r="B883" t="s">
        <v>71</v>
      </c>
      <c r="C883" s="3" t="s">
        <v>21</v>
      </c>
      <c r="D883" s="3" t="s">
        <v>12</v>
      </c>
      <c r="E883" s="7">
        <v>39593</v>
      </c>
      <c r="F883" s="7">
        <v>59</v>
      </c>
      <c r="G883" s="3" t="s">
        <v>18</v>
      </c>
      <c r="H883" s="9">
        <v>43278</v>
      </c>
      <c r="I883" s="5">
        <v>1.1000000000000001</v>
      </c>
    </row>
    <row r="884" spans="1:9" x14ac:dyDescent="0.35">
      <c r="A884">
        <v>883</v>
      </c>
      <c r="B884" t="s">
        <v>70</v>
      </c>
      <c r="C884" s="3" t="s">
        <v>15</v>
      </c>
      <c r="D884" s="3" t="s">
        <v>14</v>
      </c>
      <c r="E884" s="7">
        <v>47897</v>
      </c>
      <c r="F884" s="7">
        <v>37</v>
      </c>
      <c r="G884" s="3" t="s">
        <v>18</v>
      </c>
      <c r="H884" s="9">
        <v>42037</v>
      </c>
      <c r="I884" s="5">
        <v>1</v>
      </c>
    </row>
    <row r="885" spans="1:9" x14ac:dyDescent="0.35">
      <c r="A885">
        <v>884</v>
      </c>
      <c r="B885" t="s">
        <v>64</v>
      </c>
      <c r="C885" s="3" t="s">
        <v>11</v>
      </c>
      <c r="D885" s="3" t="s">
        <v>16</v>
      </c>
      <c r="E885" s="7">
        <v>88031</v>
      </c>
      <c r="F885" s="7">
        <v>59</v>
      </c>
      <c r="G885" s="3" t="s">
        <v>17</v>
      </c>
      <c r="H885" s="9">
        <v>42628</v>
      </c>
      <c r="I885" s="5">
        <v>2.4</v>
      </c>
    </row>
    <row r="886" spans="1:9" x14ac:dyDescent="0.35">
      <c r="A886">
        <v>885</v>
      </c>
      <c r="B886" t="s">
        <v>80</v>
      </c>
      <c r="C886" s="3" t="s">
        <v>13</v>
      </c>
      <c r="D886" s="3" t="s">
        <v>12</v>
      </c>
      <c r="E886" s="7">
        <v>94257</v>
      </c>
      <c r="F886" s="7">
        <v>23</v>
      </c>
      <c r="G886" s="3" t="s">
        <v>10</v>
      </c>
      <c r="H886" s="9">
        <v>44949</v>
      </c>
      <c r="I886" s="5">
        <v>4.2</v>
      </c>
    </row>
    <row r="887" spans="1:9" x14ac:dyDescent="0.35">
      <c r="A887">
        <v>886</v>
      </c>
      <c r="B887" t="s">
        <v>88</v>
      </c>
      <c r="C887" s="3" t="s">
        <v>19</v>
      </c>
      <c r="D887" s="3" t="s">
        <v>20</v>
      </c>
      <c r="E887" s="7">
        <v>39429</v>
      </c>
      <c r="F887" s="7">
        <v>34</v>
      </c>
      <c r="G887" s="3" t="s">
        <v>10</v>
      </c>
      <c r="H887" s="9">
        <v>42081</v>
      </c>
      <c r="I887" s="5">
        <v>4.0999999999999996</v>
      </c>
    </row>
    <row r="888" spans="1:9" x14ac:dyDescent="0.35">
      <c r="A888">
        <v>887</v>
      </c>
      <c r="B888" t="s">
        <v>58</v>
      </c>
      <c r="C888" s="3" t="s">
        <v>13</v>
      </c>
      <c r="D888" s="3" t="s">
        <v>14</v>
      </c>
      <c r="E888" s="7">
        <v>53608</v>
      </c>
      <c r="F888" s="7">
        <v>32</v>
      </c>
      <c r="G888" s="3" t="s">
        <v>18</v>
      </c>
      <c r="H888" s="9">
        <v>42756</v>
      </c>
      <c r="I888" s="5">
        <v>4.5</v>
      </c>
    </row>
    <row r="889" spans="1:9" x14ac:dyDescent="0.35">
      <c r="A889">
        <v>888</v>
      </c>
      <c r="B889" t="s">
        <v>32</v>
      </c>
      <c r="C889" s="3" t="s">
        <v>11</v>
      </c>
      <c r="D889" s="3" t="s">
        <v>20</v>
      </c>
      <c r="E889" s="7">
        <v>61963</v>
      </c>
      <c r="F889" s="7">
        <v>49</v>
      </c>
      <c r="G889" s="3" t="s">
        <v>10</v>
      </c>
      <c r="H889" s="9">
        <v>44813</v>
      </c>
      <c r="I889" s="5">
        <v>4.3</v>
      </c>
    </row>
    <row r="890" spans="1:9" x14ac:dyDescent="0.35">
      <c r="A890">
        <v>889</v>
      </c>
      <c r="B890" t="s">
        <v>87</v>
      </c>
      <c r="C890" s="3" t="s">
        <v>13</v>
      </c>
      <c r="D890" s="3" t="s">
        <v>14</v>
      </c>
      <c r="E890" s="7">
        <v>38301</v>
      </c>
      <c r="F890" s="7">
        <v>50</v>
      </c>
      <c r="G890" s="3" t="s">
        <v>17</v>
      </c>
      <c r="H890" s="9">
        <v>44914</v>
      </c>
      <c r="I890" s="5">
        <v>2.4</v>
      </c>
    </row>
    <row r="891" spans="1:9" x14ac:dyDescent="0.35">
      <c r="A891">
        <v>890</v>
      </c>
      <c r="B891" t="s">
        <v>59</v>
      </c>
      <c r="C891" s="3" t="s">
        <v>21</v>
      </c>
      <c r="D891" s="3" t="s">
        <v>9</v>
      </c>
      <c r="E891" s="7">
        <v>60499</v>
      </c>
      <c r="F891" s="7">
        <v>55</v>
      </c>
      <c r="G891" s="3" t="s">
        <v>18</v>
      </c>
      <c r="H891" s="9">
        <v>42151</v>
      </c>
      <c r="I891" s="5">
        <v>2.2000000000000002</v>
      </c>
    </row>
    <row r="892" spans="1:9" x14ac:dyDescent="0.35">
      <c r="A892">
        <v>891</v>
      </c>
      <c r="B892" t="s">
        <v>95</v>
      </c>
      <c r="C892" s="3" t="s">
        <v>11</v>
      </c>
      <c r="D892" s="3" t="s">
        <v>20</v>
      </c>
      <c r="E892" s="7">
        <v>61828</v>
      </c>
      <c r="F892" s="7">
        <v>31</v>
      </c>
      <c r="G892" s="3" t="s">
        <v>10</v>
      </c>
      <c r="H892" s="9">
        <v>44992</v>
      </c>
      <c r="I892" s="5">
        <v>4.2</v>
      </c>
    </row>
    <row r="893" spans="1:9" x14ac:dyDescent="0.35">
      <c r="A893">
        <v>892</v>
      </c>
      <c r="B893" t="s">
        <v>26</v>
      </c>
      <c r="C893" s="3" t="s">
        <v>13</v>
      </c>
      <c r="D893" s="3" t="s">
        <v>9</v>
      </c>
      <c r="E893" s="7">
        <v>40393</v>
      </c>
      <c r="F893" s="7">
        <v>39</v>
      </c>
      <c r="G893" s="3" t="s">
        <v>18</v>
      </c>
      <c r="H893" s="9">
        <v>44370</v>
      </c>
      <c r="I893" s="5">
        <v>1.3</v>
      </c>
    </row>
    <row r="894" spans="1:9" x14ac:dyDescent="0.35">
      <c r="A894">
        <v>893</v>
      </c>
      <c r="B894" t="s">
        <v>98</v>
      </c>
      <c r="C894" s="3" t="s">
        <v>8</v>
      </c>
      <c r="D894" s="3" t="s">
        <v>14</v>
      </c>
      <c r="E894" s="7">
        <v>75970</v>
      </c>
      <c r="F894" s="7">
        <v>25</v>
      </c>
      <c r="G894" s="3" t="s">
        <v>17</v>
      </c>
      <c r="H894" s="9">
        <v>44184</v>
      </c>
      <c r="I894" s="5">
        <v>4.2</v>
      </c>
    </row>
    <row r="895" spans="1:9" x14ac:dyDescent="0.35">
      <c r="A895">
        <v>894</v>
      </c>
      <c r="B895" t="s">
        <v>85</v>
      </c>
      <c r="C895" s="3" t="s">
        <v>11</v>
      </c>
      <c r="D895" s="3" t="s">
        <v>14</v>
      </c>
      <c r="E895" s="7">
        <v>37045</v>
      </c>
      <c r="F895" s="7">
        <v>54</v>
      </c>
      <c r="G895" s="3" t="s">
        <v>10</v>
      </c>
      <c r="H895" s="9">
        <v>43326</v>
      </c>
      <c r="I895" s="5">
        <v>1.2</v>
      </c>
    </row>
    <row r="896" spans="1:9" x14ac:dyDescent="0.35">
      <c r="A896">
        <v>895</v>
      </c>
      <c r="B896" t="s">
        <v>100</v>
      </c>
      <c r="C896" s="3" t="s">
        <v>15</v>
      </c>
      <c r="D896" s="3" t="s">
        <v>9</v>
      </c>
      <c r="E896" s="7">
        <v>82831</v>
      </c>
      <c r="F896" s="7">
        <v>48</v>
      </c>
      <c r="G896" s="3" t="s">
        <v>18</v>
      </c>
      <c r="H896" s="9">
        <v>43029</v>
      </c>
      <c r="I896" s="5">
        <v>3.6</v>
      </c>
    </row>
    <row r="897" spans="1:9" x14ac:dyDescent="0.35">
      <c r="A897">
        <v>896</v>
      </c>
      <c r="B897" t="s">
        <v>103</v>
      </c>
      <c r="C897" s="3" t="s">
        <v>13</v>
      </c>
      <c r="D897" s="3" t="s">
        <v>20</v>
      </c>
      <c r="E897" s="7">
        <v>66214</v>
      </c>
      <c r="F897" s="7">
        <v>60</v>
      </c>
      <c r="G897" s="3" t="s">
        <v>18</v>
      </c>
      <c r="H897" s="9">
        <v>44511</v>
      </c>
      <c r="I897" s="5">
        <v>1.8</v>
      </c>
    </row>
    <row r="898" spans="1:9" x14ac:dyDescent="0.35">
      <c r="A898">
        <v>897</v>
      </c>
      <c r="B898" t="s">
        <v>69</v>
      </c>
      <c r="C898" s="3" t="s">
        <v>8</v>
      </c>
      <c r="D898" s="3" t="s">
        <v>12</v>
      </c>
      <c r="E898" s="7">
        <v>60056</v>
      </c>
      <c r="F898" s="7">
        <v>33</v>
      </c>
      <c r="G898" s="3" t="s">
        <v>18</v>
      </c>
      <c r="H898" s="9">
        <v>42316</v>
      </c>
      <c r="I898" s="5">
        <v>2.9</v>
      </c>
    </row>
    <row r="899" spans="1:9" x14ac:dyDescent="0.35">
      <c r="A899">
        <v>898</v>
      </c>
      <c r="B899" t="s">
        <v>67</v>
      </c>
      <c r="C899" s="3" t="s">
        <v>19</v>
      </c>
      <c r="D899" s="3" t="s">
        <v>9</v>
      </c>
      <c r="E899" s="7">
        <v>62057</v>
      </c>
      <c r="F899" s="7">
        <v>47</v>
      </c>
      <c r="G899" s="3" t="s">
        <v>17</v>
      </c>
      <c r="H899" s="9">
        <v>43751</v>
      </c>
      <c r="I899" s="5">
        <v>4.0999999999999996</v>
      </c>
    </row>
    <row r="900" spans="1:9" x14ac:dyDescent="0.35">
      <c r="A900">
        <v>899</v>
      </c>
      <c r="B900" t="s">
        <v>33</v>
      </c>
      <c r="C900" s="3" t="s">
        <v>21</v>
      </c>
      <c r="D900" s="3" t="s">
        <v>16</v>
      </c>
      <c r="E900" s="7">
        <v>49952</v>
      </c>
      <c r="F900" s="7">
        <v>48</v>
      </c>
      <c r="G900" s="3" t="s">
        <v>18</v>
      </c>
      <c r="H900" s="9">
        <v>43755</v>
      </c>
      <c r="I900" s="5">
        <v>3</v>
      </c>
    </row>
    <row r="901" spans="1:9" x14ac:dyDescent="0.35">
      <c r="A901">
        <v>900</v>
      </c>
      <c r="B901" t="s">
        <v>46</v>
      </c>
      <c r="C901" s="3" t="s">
        <v>8</v>
      </c>
      <c r="D901" s="3" t="s">
        <v>12</v>
      </c>
      <c r="E901" s="7">
        <v>30522</v>
      </c>
      <c r="F901" s="7">
        <v>50</v>
      </c>
      <c r="G901" s="3" t="s">
        <v>18</v>
      </c>
      <c r="H901" s="9">
        <v>42179</v>
      </c>
      <c r="I901" s="5">
        <v>2.9</v>
      </c>
    </row>
    <row r="902" spans="1:9" x14ac:dyDescent="0.35">
      <c r="A902">
        <v>901</v>
      </c>
      <c r="B902" t="s">
        <v>80</v>
      </c>
      <c r="C902" s="3" t="s">
        <v>15</v>
      </c>
      <c r="D902" s="3" t="s">
        <v>9</v>
      </c>
      <c r="E902" s="7">
        <v>60332</v>
      </c>
      <c r="F902" s="7">
        <v>54</v>
      </c>
      <c r="G902" s="3" t="s">
        <v>10</v>
      </c>
      <c r="H902" s="9">
        <v>44563</v>
      </c>
      <c r="I902" s="5">
        <v>2.4</v>
      </c>
    </row>
    <row r="903" spans="1:9" x14ac:dyDescent="0.35">
      <c r="A903">
        <v>902</v>
      </c>
      <c r="B903" t="s">
        <v>30</v>
      </c>
      <c r="C903" s="3" t="s">
        <v>19</v>
      </c>
      <c r="D903" s="3" t="s">
        <v>14</v>
      </c>
      <c r="E903" s="7">
        <v>40271</v>
      </c>
      <c r="F903" s="7">
        <v>26</v>
      </c>
      <c r="G903" s="3" t="s">
        <v>17</v>
      </c>
      <c r="H903" s="9">
        <v>42223</v>
      </c>
      <c r="I903" s="5">
        <v>2.2999999999999998</v>
      </c>
    </row>
    <row r="904" spans="1:9" x14ac:dyDescent="0.35">
      <c r="A904">
        <v>903</v>
      </c>
      <c r="B904" t="s">
        <v>64</v>
      </c>
      <c r="C904" s="3" t="s">
        <v>11</v>
      </c>
      <c r="D904" s="3" t="s">
        <v>9</v>
      </c>
      <c r="E904" s="7">
        <v>60771</v>
      </c>
      <c r="F904" s="7">
        <v>26</v>
      </c>
      <c r="G904" s="3" t="s">
        <v>10</v>
      </c>
      <c r="H904" s="9">
        <v>43149</v>
      </c>
      <c r="I904" s="5">
        <v>4.5</v>
      </c>
    </row>
    <row r="905" spans="1:9" x14ac:dyDescent="0.35">
      <c r="A905">
        <v>904</v>
      </c>
      <c r="B905" t="s">
        <v>49</v>
      </c>
      <c r="C905" s="3" t="s">
        <v>13</v>
      </c>
      <c r="D905" s="3" t="s">
        <v>20</v>
      </c>
      <c r="E905" s="7">
        <v>37658</v>
      </c>
      <c r="F905" s="7">
        <v>50</v>
      </c>
      <c r="G905" s="3" t="s">
        <v>18</v>
      </c>
      <c r="H905" s="9">
        <v>42439</v>
      </c>
      <c r="I905" s="5">
        <v>1.3</v>
      </c>
    </row>
    <row r="906" spans="1:9" x14ac:dyDescent="0.35">
      <c r="A906">
        <v>905</v>
      </c>
      <c r="B906" t="s">
        <v>81</v>
      </c>
      <c r="C906" s="3" t="s">
        <v>11</v>
      </c>
      <c r="D906" s="3" t="s">
        <v>9</v>
      </c>
      <c r="E906" s="7">
        <v>113263</v>
      </c>
      <c r="F906" s="7">
        <v>50</v>
      </c>
      <c r="G906" s="3" t="s">
        <v>18</v>
      </c>
      <c r="H906" s="9">
        <v>44773</v>
      </c>
      <c r="I906" s="5">
        <v>1.2</v>
      </c>
    </row>
    <row r="907" spans="1:9" x14ac:dyDescent="0.35">
      <c r="A907">
        <v>906</v>
      </c>
      <c r="B907" t="s">
        <v>75</v>
      </c>
      <c r="C907" s="3" t="s">
        <v>19</v>
      </c>
      <c r="D907" s="3" t="s">
        <v>16</v>
      </c>
      <c r="E907" s="7">
        <v>102276</v>
      </c>
      <c r="F907" s="7">
        <v>52</v>
      </c>
      <c r="G907" s="3" t="s">
        <v>17</v>
      </c>
      <c r="H907" s="9">
        <v>42829</v>
      </c>
      <c r="I907" s="5">
        <v>2.2000000000000002</v>
      </c>
    </row>
    <row r="908" spans="1:9" x14ac:dyDescent="0.35">
      <c r="A908">
        <v>907</v>
      </c>
      <c r="B908" t="s">
        <v>91</v>
      </c>
      <c r="C908" s="3" t="s">
        <v>19</v>
      </c>
      <c r="D908" s="3" t="s">
        <v>9</v>
      </c>
      <c r="E908" s="7">
        <v>65682</v>
      </c>
      <c r="F908" s="7">
        <v>59</v>
      </c>
      <c r="G908" s="3" t="s">
        <v>10</v>
      </c>
      <c r="H908" s="9">
        <v>42045</v>
      </c>
      <c r="I908" s="5">
        <v>3.2</v>
      </c>
    </row>
    <row r="909" spans="1:9" x14ac:dyDescent="0.35">
      <c r="A909">
        <v>908</v>
      </c>
      <c r="B909" t="s">
        <v>82</v>
      </c>
      <c r="C909" s="3" t="s">
        <v>15</v>
      </c>
      <c r="D909" s="3" t="s">
        <v>9</v>
      </c>
      <c r="E909" s="7">
        <v>94005</v>
      </c>
      <c r="F909" s="7">
        <v>60</v>
      </c>
      <c r="G909" s="3" t="s">
        <v>10</v>
      </c>
      <c r="H909" s="9">
        <v>44973</v>
      </c>
      <c r="I909" s="5">
        <v>4.5999999999999996</v>
      </c>
    </row>
    <row r="910" spans="1:9" x14ac:dyDescent="0.35">
      <c r="A910">
        <v>909</v>
      </c>
      <c r="B910" t="s">
        <v>99</v>
      </c>
      <c r="C910" s="3" t="s">
        <v>8</v>
      </c>
      <c r="D910" s="3" t="s">
        <v>20</v>
      </c>
      <c r="E910" s="7">
        <v>102221</v>
      </c>
      <c r="F910" s="7">
        <v>45</v>
      </c>
      <c r="G910" s="3" t="s">
        <v>10</v>
      </c>
      <c r="H910" s="9">
        <v>44516</v>
      </c>
      <c r="I910" s="5">
        <v>1.8</v>
      </c>
    </row>
    <row r="911" spans="1:9" x14ac:dyDescent="0.35">
      <c r="A911">
        <v>910</v>
      </c>
      <c r="B911" t="s">
        <v>39</v>
      </c>
      <c r="C911" s="3" t="s">
        <v>8</v>
      </c>
      <c r="D911" s="3" t="s">
        <v>9</v>
      </c>
      <c r="E911" s="7">
        <v>104865</v>
      </c>
      <c r="F911" s="7">
        <v>37</v>
      </c>
      <c r="G911" s="3" t="s">
        <v>18</v>
      </c>
      <c r="H911" s="9">
        <v>44073</v>
      </c>
      <c r="I911" s="5">
        <v>4.9000000000000004</v>
      </c>
    </row>
    <row r="912" spans="1:9" x14ac:dyDescent="0.35">
      <c r="A912">
        <v>911</v>
      </c>
      <c r="B912" t="s">
        <v>89</v>
      </c>
      <c r="C912" s="3" t="s">
        <v>19</v>
      </c>
      <c r="D912" s="3" t="s">
        <v>14</v>
      </c>
      <c r="E912" s="7">
        <v>107888</v>
      </c>
      <c r="F912" s="7">
        <v>24</v>
      </c>
      <c r="G912" s="3" t="s">
        <v>10</v>
      </c>
      <c r="H912" s="9">
        <v>42153</v>
      </c>
      <c r="I912" s="5">
        <v>3.4</v>
      </c>
    </row>
    <row r="913" spans="1:9" x14ac:dyDescent="0.35">
      <c r="A913">
        <v>912</v>
      </c>
      <c r="B913" t="s">
        <v>54</v>
      </c>
      <c r="C913" s="3" t="s">
        <v>15</v>
      </c>
      <c r="D913" s="3" t="s">
        <v>12</v>
      </c>
      <c r="E913" s="7">
        <v>83238</v>
      </c>
      <c r="F913" s="7">
        <v>42</v>
      </c>
      <c r="G913" s="3" t="s">
        <v>10</v>
      </c>
      <c r="H913" s="9">
        <v>44894</v>
      </c>
      <c r="I913" s="5">
        <v>1.3</v>
      </c>
    </row>
    <row r="914" spans="1:9" x14ac:dyDescent="0.35">
      <c r="A914">
        <v>913</v>
      </c>
      <c r="B914" t="s">
        <v>46</v>
      </c>
      <c r="C914" s="3" t="s">
        <v>15</v>
      </c>
      <c r="D914" s="3" t="s">
        <v>16</v>
      </c>
      <c r="E914" s="7">
        <v>38032</v>
      </c>
      <c r="F914" s="7">
        <v>21</v>
      </c>
      <c r="G914" s="3" t="s">
        <v>18</v>
      </c>
      <c r="H914" s="9">
        <v>43399</v>
      </c>
      <c r="I914" s="5">
        <v>4.0999999999999996</v>
      </c>
    </row>
    <row r="915" spans="1:9" x14ac:dyDescent="0.35">
      <c r="A915">
        <v>914</v>
      </c>
      <c r="B915" t="s">
        <v>55</v>
      </c>
      <c r="C915" s="3" t="s">
        <v>21</v>
      </c>
      <c r="D915" s="3" t="s">
        <v>12</v>
      </c>
      <c r="E915" s="7">
        <v>86283</v>
      </c>
      <c r="F915" s="7">
        <v>51</v>
      </c>
      <c r="G915" s="3" t="s">
        <v>18</v>
      </c>
      <c r="H915" s="9">
        <v>43998</v>
      </c>
      <c r="I915" s="5">
        <v>1.2</v>
      </c>
    </row>
    <row r="916" spans="1:9" x14ac:dyDescent="0.35">
      <c r="A916">
        <v>915</v>
      </c>
      <c r="B916" t="s">
        <v>87</v>
      </c>
      <c r="C916" s="3" t="s">
        <v>21</v>
      </c>
      <c r="D916" s="3" t="s">
        <v>16</v>
      </c>
      <c r="E916" s="7">
        <v>62469</v>
      </c>
      <c r="F916" s="7">
        <v>21</v>
      </c>
      <c r="G916" s="3" t="s">
        <v>10</v>
      </c>
      <c r="H916" s="9">
        <v>42122</v>
      </c>
      <c r="I916" s="5">
        <v>2.8</v>
      </c>
    </row>
    <row r="917" spans="1:9" x14ac:dyDescent="0.35">
      <c r="A917">
        <v>916</v>
      </c>
      <c r="B917" t="s">
        <v>99</v>
      </c>
      <c r="C917" s="3" t="s">
        <v>8</v>
      </c>
      <c r="D917" s="3" t="s">
        <v>14</v>
      </c>
      <c r="E917" s="7">
        <v>117255</v>
      </c>
      <c r="F917" s="7">
        <v>59</v>
      </c>
      <c r="G917" s="3" t="s">
        <v>10</v>
      </c>
      <c r="H917" s="9">
        <v>42749</v>
      </c>
      <c r="I917" s="5">
        <v>2</v>
      </c>
    </row>
    <row r="918" spans="1:9" x14ac:dyDescent="0.35">
      <c r="A918">
        <v>917</v>
      </c>
      <c r="B918" t="s">
        <v>63</v>
      </c>
      <c r="C918" s="3" t="s">
        <v>19</v>
      </c>
      <c r="D918" s="3" t="s">
        <v>16</v>
      </c>
      <c r="E918" s="7">
        <v>34259</v>
      </c>
      <c r="F918" s="7">
        <v>42</v>
      </c>
      <c r="G918" s="3" t="s">
        <v>18</v>
      </c>
      <c r="H918" s="9">
        <v>42588</v>
      </c>
      <c r="I918" s="5">
        <v>1.4</v>
      </c>
    </row>
    <row r="919" spans="1:9" x14ac:dyDescent="0.35">
      <c r="A919">
        <v>918</v>
      </c>
      <c r="B919" t="s">
        <v>42</v>
      </c>
      <c r="C919" s="3" t="s">
        <v>13</v>
      </c>
      <c r="D919" s="3" t="s">
        <v>14</v>
      </c>
      <c r="E919" s="7">
        <v>75529</v>
      </c>
      <c r="F919" s="7">
        <v>55</v>
      </c>
      <c r="G919" s="3" t="s">
        <v>18</v>
      </c>
      <c r="H919" s="9">
        <v>43879</v>
      </c>
      <c r="I919" s="5">
        <v>3.8</v>
      </c>
    </row>
    <row r="920" spans="1:9" x14ac:dyDescent="0.35">
      <c r="A920">
        <v>919</v>
      </c>
      <c r="B920" t="s">
        <v>54</v>
      </c>
      <c r="C920" s="3" t="s">
        <v>13</v>
      </c>
      <c r="D920" s="3" t="s">
        <v>14</v>
      </c>
      <c r="E920" s="7">
        <v>67590</v>
      </c>
      <c r="F920" s="7">
        <v>48</v>
      </c>
      <c r="G920" s="3" t="s">
        <v>18</v>
      </c>
      <c r="H920" s="9">
        <v>44934</v>
      </c>
      <c r="I920" s="5">
        <v>4.5999999999999996</v>
      </c>
    </row>
    <row r="921" spans="1:9" x14ac:dyDescent="0.35">
      <c r="A921">
        <v>920</v>
      </c>
      <c r="B921" t="s">
        <v>35</v>
      </c>
      <c r="C921" s="3" t="s">
        <v>8</v>
      </c>
      <c r="D921" s="3" t="s">
        <v>20</v>
      </c>
      <c r="E921" s="7">
        <v>78546</v>
      </c>
      <c r="F921" s="7">
        <v>54</v>
      </c>
      <c r="G921" s="3" t="s">
        <v>18</v>
      </c>
      <c r="H921" s="9">
        <v>43764</v>
      </c>
      <c r="I921" s="5">
        <v>2.9</v>
      </c>
    </row>
    <row r="922" spans="1:9" x14ac:dyDescent="0.35">
      <c r="A922">
        <v>921</v>
      </c>
      <c r="B922" t="s">
        <v>64</v>
      </c>
      <c r="C922" s="3" t="s">
        <v>15</v>
      </c>
      <c r="D922" s="3" t="s">
        <v>9</v>
      </c>
      <c r="E922" s="7">
        <v>45485</v>
      </c>
      <c r="F922" s="7">
        <v>30</v>
      </c>
      <c r="G922" s="3" t="s">
        <v>18</v>
      </c>
      <c r="H922" s="9">
        <v>43708</v>
      </c>
      <c r="I922" s="5">
        <v>4.7</v>
      </c>
    </row>
    <row r="923" spans="1:9" x14ac:dyDescent="0.35">
      <c r="A923">
        <v>922</v>
      </c>
      <c r="B923" t="s">
        <v>45</v>
      </c>
      <c r="C923" s="3" t="s">
        <v>19</v>
      </c>
      <c r="D923" s="3" t="s">
        <v>16</v>
      </c>
      <c r="E923" s="7">
        <v>48326</v>
      </c>
      <c r="F923" s="7">
        <v>21</v>
      </c>
      <c r="G923" s="3" t="s">
        <v>17</v>
      </c>
      <c r="H923" s="9">
        <v>43696</v>
      </c>
      <c r="I923" s="5">
        <v>1.1000000000000001</v>
      </c>
    </row>
    <row r="924" spans="1:9" x14ac:dyDescent="0.35">
      <c r="A924">
        <v>923</v>
      </c>
      <c r="B924" t="s">
        <v>66</v>
      </c>
      <c r="C924" s="3" t="s">
        <v>15</v>
      </c>
      <c r="D924" s="3" t="s">
        <v>9</v>
      </c>
      <c r="E924" s="7">
        <v>109427</v>
      </c>
      <c r="F924" s="7">
        <v>55</v>
      </c>
      <c r="G924" s="3" t="s">
        <v>17</v>
      </c>
      <c r="H924" s="9">
        <v>42305</v>
      </c>
      <c r="I924" s="5">
        <v>4.0999999999999996</v>
      </c>
    </row>
    <row r="925" spans="1:9" x14ac:dyDescent="0.35">
      <c r="A925">
        <v>924</v>
      </c>
      <c r="B925" t="s">
        <v>100</v>
      </c>
      <c r="C925" s="3" t="s">
        <v>15</v>
      </c>
      <c r="D925" s="3" t="s">
        <v>12</v>
      </c>
      <c r="E925" s="7">
        <v>62135</v>
      </c>
      <c r="F925" s="7">
        <v>31</v>
      </c>
      <c r="G925" s="3" t="s">
        <v>18</v>
      </c>
      <c r="H925" s="9">
        <v>43735</v>
      </c>
      <c r="I925" s="5">
        <v>3.1</v>
      </c>
    </row>
    <row r="926" spans="1:9" x14ac:dyDescent="0.35">
      <c r="A926">
        <v>925</v>
      </c>
      <c r="B926" t="s">
        <v>65</v>
      </c>
      <c r="C926" s="3" t="s">
        <v>13</v>
      </c>
      <c r="D926" s="3" t="s">
        <v>16</v>
      </c>
      <c r="E926" s="7">
        <v>112988</v>
      </c>
      <c r="F926" s="7">
        <v>35</v>
      </c>
      <c r="G926" s="3" t="s">
        <v>17</v>
      </c>
      <c r="H926" s="9">
        <v>42797</v>
      </c>
      <c r="I926" s="5">
        <v>2.4</v>
      </c>
    </row>
    <row r="927" spans="1:9" x14ac:dyDescent="0.35">
      <c r="A927">
        <v>926</v>
      </c>
      <c r="B927" t="s">
        <v>58</v>
      </c>
      <c r="C927" s="3" t="s">
        <v>11</v>
      </c>
      <c r="D927" s="3" t="s">
        <v>9</v>
      </c>
      <c r="E927" s="7">
        <v>78467</v>
      </c>
      <c r="F927" s="7">
        <v>32</v>
      </c>
      <c r="G927" s="3" t="s">
        <v>17</v>
      </c>
      <c r="H927" s="9">
        <v>42043</v>
      </c>
      <c r="I927" s="5">
        <v>2.9</v>
      </c>
    </row>
    <row r="928" spans="1:9" x14ac:dyDescent="0.35">
      <c r="A928">
        <v>927</v>
      </c>
      <c r="B928" t="s">
        <v>68</v>
      </c>
      <c r="C928" s="3" t="s">
        <v>19</v>
      </c>
      <c r="D928" s="3" t="s">
        <v>12</v>
      </c>
      <c r="E928" s="7">
        <v>90121</v>
      </c>
      <c r="F928" s="7">
        <v>36</v>
      </c>
      <c r="G928" s="3" t="s">
        <v>17</v>
      </c>
      <c r="H928" s="9">
        <v>43211</v>
      </c>
      <c r="I928" s="5">
        <v>4.7</v>
      </c>
    </row>
    <row r="929" spans="1:9" x14ac:dyDescent="0.35">
      <c r="A929">
        <v>928</v>
      </c>
      <c r="B929" t="s">
        <v>38</v>
      </c>
      <c r="C929" s="3" t="s">
        <v>13</v>
      </c>
      <c r="D929" s="3" t="s">
        <v>14</v>
      </c>
      <c r="E929" s="7">
        <v>45447</v>
      </c>
      <c r="F929" s="7">
        <v>57</v>
      </c>
      <c r="G929" s="3" t="s">
        <v>18</v>
      </c>
      <c r="H929" s="9">
        <v>42655</v>
      </c>
      <c r="I929" s="5">
        <v>4.2</v>
      </c>
    </row>
    <row r="930" spans="1:9" x14ac:dyDescent="0.35">
      <c r="A930">
        <v>929</v>
      </c>
      <c r="B930" t="s">
        <v>27</v>
      </c>
      <c r="C930" s="3" t="s">
        <v>13</v>
      </c>
      <c r="D930" s="3" t="s">
        <v>9</v>
      </c>
      <c r="E930" s="7">
        <v>33146</v>
      </c>
      <c r="F930" s="7">
        <v>50</v>
      </c>
      <c r="G930" s="3" t="s">
        <v>10</v>
      </c>
      <c r="H930" s="9">
        <v>43590</v>
      </c>
      <c r="I930" s="5">
        <v>4.5</v>
      </c>
    </row>
    <row r="931" spans="1:9" x14ac:dyDescent="0.35">
      <c r="A931">
        <v>930</v>
      </c>
      <c r="B931" t="s">
        <v>54</v>
      </c>
      <c r="C931" s="3" t="s">
        <v>13</v>
      </c>
      <c r="D931" s="3" t="s">
        <v>16</v>
      </c>
      <c r="E931" s="7">
        <v>65389</v>
      </c>
      <c r="F931" s="7">
        <v>44</v>
      </c>
      <c r="G931" s="3" t="s">
        <v>17</v>
      </c>
      <c r="H931" s="9">
        <v>44636</v>
      </c>
      <c r="I931" s="5">
        <v>4.5999999999999996</v>
      </c>
    </row>
    <row r="932" spans="1:9" x14ac:dyDescent="0.35">
      <c r="A932">
        <v>931</v>
      </c>
      <c r="B932" t="s">
        <v>45</v>
      </c>
      <c r="C932" s="3" t="s">
        <v>19</v>
      </c>
      <c r="D932" s="3" t="s">
        <v>12</v>
      </c>
      <c r="E932" s="7">
        <v>109910</v>
      </c>
      <c r="F932" s="7">
        <v>27</v>
      </c>
      <c r="G932" s="3" t="s">
        <v>18</v>
      </c>
      <c r="H932" s="9">
        <v>43216</v>
      </c>
      <c r="I932" s="5">
        <v>1.6</v>
      </c>
    </row>
    <row r="933" spans="1:9" x14ac:dyDescent="0.35">
      <c r="A933">
        <v>932</v>
      </c>
      <c r="B933" t="s">
        <v>29</v>
      </c>
      <c r="C933" s="3" t="s">
        <v>13</v>
      </c>
      <c r="D933" s="3" t="s">
        <v>12</v>
      </c>
      <c r="E933" s="7">
        <v>102759</v>
      </c>
      <c r="F933" s="7">
        <v>24</v>
      </c>
      <c r="G933" s="3" t="s">
        <v>17</v>
      </c>
      <c r="H933" s="9">
        <v>43095</v>
      </c>
      <c r="I933" s="5">
        <v>3.3</v>
      </c>
    </row>
    <row r="934" spans="1:9" x14ac:dyDescent="0.35">
      <c r="A934">
        <v>933</v>
      </c>
      <c r="B934" t="s">
        <v>68</v>
      </c>
      <c r="C934" s="3" t="s">
        <v>19</v>
      </c>
      <c r="D934" s="3" t="s">
        <v>20</v>
      </c>
      <c r="E934" s="7">
        <v>65189</v>
      </c>
      <c r="F934" s="7">
        <v>49</v>
      </c>
      <c r="G934" s="3" t="s">
        <v>10</v>
      </c>
      <c r="H934" s="9">
        <v>43502</v>
      </c>
      <c r="I934" s="5">
        <v>2.2000000000000002</v>
      </c>
    </row>
    <row r="935" spans="1:9" x14ac:dyDescent="0.35">
      <c r="A935">
        <v>934</v>
      </c>
      <c r="B935" t="s">
        <v>103</v>
      </c>
      <c r="C935" s="3" t="s">
        <v>13</v>
      </c>
      <c r="D935" s="3" t="s">
        <v>12</v>
      </c>
      <c r="E935" s="7">
        <v>86804</v>
      </c>
      <c r="F935" s="7">
        <v>26</v>
      </c>
      <c r="G935" s="3" t="s">
        <v>10</v>
      </c>
      <c r="H935" s="9">
        <v>43948</v>
      </c>
      <c r="I935" s="5">
        <v>4.5999999999999996</v>
      </c>
    </row>
    <row r="936" spans="1:9" x14ac:dyDescent="0.35">
      <c r="A936">
        <v>935</v>
      </c>
      <c r="B936" t="s">
        <v>29</v>
      </c>
      <c r="C936" s="3" t="s">
        <v>19</v>
      </c>
      <c r="D936" s="3" t="s">
        <v>9</v>
      </c>
      <c r="E936" s="7">
        <v>62290</v>
      </c>
      <c r="F936" s="7">
        <v>44</v>
      </c>
      <c r="G936" s="3" t="s">
        <v>18</v>
      </c>
      <c r="H936" s="9">
        <v>43110</v>
      </c>
      <c r="I936" s="5">
        <v>4.4000000000000004</v>
      </c>
    </row>
    <row r="937" spans="1:9" x14ac:dyDescent="0.35">
      <c r="A937">
        <v>936</v>
      </c>
      <c r="B937" t="s">
        <v>104</v>
      </c>
      <c r="C937" s="3" t="s">
        <v>21</v>
      </c>
      <c r="D937" s="3" t="s">
        <v>16</v>
      </c>
      <c r="E937" s="7">
        <v>113573</v>
      </c>
      <c r="F937" s="7">
        <v>56</v>
      </c>
      <c r="G937" s="3" t="s">
        <v>10</v>
      </c>
      <c r="H937" s="9">
        <v>42267</v>
      </c>
      <c r="I937" s="5">
        <v>4.3</v>
      </c>
    </row>
    <row r="938" spans="1:9" x14ac:dyDescent="0.35">
      <c r="A938">
        <v>937</v>
      </c>
      <c r="B938" t="s">
        <v>93</v>
      </c>
      <c r="C938" s="3" t="s">
        <v>13</v>
      </c>
      <c r="D938" s="3" t="s">
        <v>14</v>
      </c>
      <c r="E938" s="7">
        <v>86224</v>
      </c>
      <c r="F938" s="7">
        <v>60</v>
      </c>
      <c r="G938" s="3" t="s">
        <v>10</v>
      </c>
      <c r="H938" s="9">
        <v>42460</v>
      </c>
      <c r="I938" s="5">
        <v>2.6</v>
      </c>
    </row>
    <row r="939" spans="1:9" x14ac:dyDescent="0.35">
      <c r="A939">
        <v>938</v>
      </c>
      <c r="B939" t="s">
        <v>80</v>
      </c>
      <c r="C939" s="3" t="s">
        <v>8</v>
      </c>
      <c r="D939" s="3" t="s">
        <v>20</v>
      </c>
      <c r="E939" s="7">
        <v>77552</v>
      </c>
      <c r="F939" s="7">
        <v>54</v>
      </c>
      <c r="G939" s="3" t="s">
        <v>17</v>
      </c>
      <c r="H939" s="9">
        <v>43160</v>
      </c>
      <c r="I939" s="5">
        <v>2.1</v>
      </c>
    </row>
    <row r="940" spans="1:9" x14ac:dyDescent="0.35">
      <c r="A940">
        <v>939</v>
      </c>
      <c r="B940" t="s">
        <v>90</v>
      </c>
      <c r="C940" s="3" t="s">
        <v>11</v>
      </c>
      <c r="D940" s="3" t="s">
        <v>9</v>
      </c>
      <c r="E940" s="7">
        <v>101928</v>
      </c>
      <c r="F940" s="7">
        <v>57</v>
      </c>
      <c r="G940" s="3" t="s">
        <v>17</v>
      </c>
      <c r="H940" s="9">
        <v>43505</v>
      </c>
      <c r="I940" s="5">
        <v>2</v>
      </c>
    </row>
    <row r="941" spans="1:9" x14ac:dyDescent="0.35">
      <c r="A941">
        <v>940</v>
      </c>
      <c r="B941" t="s">
        <v>102</v>
      </c>
      <c r="C941" s="3" t="s">
        <v>8</v>
      </c>
      <c r="D941" s="3" t="s">
        <v>12</v>
      </c>
      <c r="E941" s="7">
        <v>104106</v>
      </c>
      <c r="F941" s="7">
        <v>60</v>
      </c>
      <c r="G941" s="3" t="s">
        <v>18</v>
      </c>
      <c r="H941" s="9">
        <v>43892</v>
      </c>
      <c r="I941" s="5">
        <v>1.2</v>
      </c>
    </row>
    <row r="942" spans="1:9" x14ac:dyDescent="0.35">
      <c r="A942">
        <v>941</v>
      </c>
      <c r="B942" t="s">
        <v>74</v>
      </c>
      <c r="C942" s="3" t="s">
        <v>8</v>
      </c>
      <c r="D942" s="3" t="s">
        <v>14</v>
      </c>
      <c r="E942" s="7">
        <v>64190</v>
      </c>
      <c r="F942" s="7">
        <v>38</v>
      </c>
      <c r="G942" s="3" t="s">
        <v>18</v>
      </c>
      <c r="H942" s="9">
        <v>43335</v>
      </c>
      <c r="I942" s="5">
        <v>4.8</v>
      </c>
    </row>
    <row r="943" spans="1:9" x14ac:dyDescent="0.35">
      <c r="A943">
        <v>942</v>
      </c>
      <c r="B943" t="s">
        <v>72</v>
      </c>
      <c r="C943" s="3" t="s">
        <v>11</v>
      </c>
      <c r="D943" s="3" t="s">
        <v>12</v>
      </c>
      <c r="E943" s="7">
        <v>54033</v>
      </c>
      <c r="F943" s="7">
        <v>49</v>
      </c>
      <c r="G943" s="3" t="s">
        <v>18</v>
      </c>
      <c r="H943" s="9">
        <v>42132</v>
      </c>
      <c r="I943" s="5">
        <v>2.2000000000000002</v>
      </c>
    </row>
    <row r="944" spans="1:9" x14ac:dyDescent="0.35">
      <c r="A944">
        <v>943</v>
      </c>
      <c r="B944" t="s">
        <v>94</v>
      </c>
      <c r="C944" s="3" t="s">
        <v>21</v>
      </c>
      <c r="D944" s="3" t="s">
        <v>14</v>
      </c>
      <c r="E944" s="7">
        <v>46621</v>
      </c>
      <c r="F944" s="7">
        <v>33</v>
      </c>
      <c r="G944" s="3" t="s">
        <v>10</v>
      </c>
      <c r="H944" s="9">
        <v>44157</v>
      </c>
      <c r="I944" s="5">
        <v>3.2</v>
      </c>
    </row>
    <row r="945" spans="1:9" x14ac:dyDescent="0.35">
      <c r="A945">
        <v>944</v>
      </c>
      <c r="B945" t="s">
        <v>30</v>
      </c>
      <c r="C945" s="3" t="s">
        <v>13</v>
      </c>
      <c r="D945" s="3" t="s">
        <v>20</v>
      </c>
      <c r="E945" s="7">
        <v>33870</v>
      </c>
      <c r="F945" s="7">
        <v>57</v>
      </c>
      <c r="G945" s="3" t="s">
        <v>10</v>
      </c>
      <c r="H945" s="9">
        <v>43653</v>
      </c>
      <c r="I945" s="5">
        <v>2.6</v>
      </c>
    </row>
    <row r="946" spans="1:9" x14ac:dyDescent="0.35">
      <c r="A946">
        <v>945</v>
      </c>
      <c r="B946" t="s">
        <v>29</v>
      </c>
      <c r="C946" s="3" t="s">
        <v>21</v>
      </c>
      <c r="D946" s="3" t="s">
        <v>20</v>
      </c>
      <c r="E946" s="7">
        <v>117717</v>
      </c>
      <c r="F946" s="7">
        <v>60</v>
      </c>
      <c r="G946" s="3" t="s">
        <v>17</v>
      </c>
      <c r="H946" s="9">
        <v>44118</v>
      </c>
      <c r="I946" s="5">
        <v>3.7</v>
      </c>
    </row>
    <row r="947" spans="1:9" x14ac:dyDescent="0.35">
      <c r="A947">
        <v>946</v>
      </c>
      <c r="B947" t="s">
        <v>80</v>
      </c>
      <c r="C947" s="3" t="s">
        <v>15</v>
      </c>
      <c r="D947" s="3" t="s">
        <v>20</v>
      </c>
      <c r="E947" s="7">
        <v>37797</v>
      </c>
      <c r="F947" s="7">
        <v>56</v>
      </c>
      <c r="G947" s="3" t="s">
        <v>10</v>
      </c>
      <c r="H947" s="9">
        <v>43817</v>
      </c>
      <c r="I947" s="5">
        <v>4.3</v>
      </c>
    </row>
    <row r="948" spans="1:9" x14ac:dyDescent="0.35">
      <c r="A948">
        <v>947</v>
      </c>
      <c r="B948" t="s">
        <v>47</v>
      </c>
      <c r="C948" s="3" t="s">
        <v>8</v>
      </c>
      <c r="D948" s="3" t="s">
        <v>9</v>
      </c>
      <c r="E948" s="7">
        <v>114443</v>
      </c>
      <c r="F948" s="7">
        <v>41</v>
      </c>
      <c r="G948" s="3" t="s">
        <v>18</v>
      </c>
      <c r="H948" s="9">
        <v>44175</v>
      </c>
      <c r="I948" s="5">
        <v>3.7</v>
      </c>
    </row>
    <row r="949" spans="1:9" x14ac:dyDescent="0.35">
      <c r="A949">
        <v>948</v>
      </c>
      <c r="B949" t="s">
        <v>40</v>
      </c>
      <c r="C949" s="3" t="s">
        <v>15</v>
      </c>
      <c r="D949" s="3" t="s">
        <v>9</v>
      </c>
      <c r="E949" s="7">
        <v>98349</v>
      </c>
      <c r="F949" s="7">
        <v>59</v>
      </c>
      <c r="G949" s="3" t="s">
        <v>17</v>
      </c>
      <c r="H949" s="9">
        <v>43480</v>
      </c>
      <c r="I949" s="5">
        <v>2.8</v>
      </c>
    </row>
    <row r="950" spans="1:9" x14ac:dyDescent="0.35">
      <c r="A950">
        <v>949</v>
      </c>
      <c r="B950" t="s">
        <v>33</v>
      </c>
      <c r="C950" s="3" t="s">
        <v>19</v>
      </c>
      <c r="D950" s="3" t="s">
        <v>16</v>
      </c>
      <c r="E950" s="7">
        <v>65179</v>
      </c>
      <c r="F950" s="7">
        <v>58</v>
      </c>
      <c r="G950" s="3" t="s">
        <v>18</v>
      </c>
      <c r="H950" s="9">
        <v>44255</v>
      </c>
      <c r="I950" s="5">
        <v>2.6</v>
      </c>
    </row>
    <row r="951" spans="1:9" x14ac:dyDescent="0.35">
      <c r="A951">
        <v>950</v>
      </c>
      <c r="B951" t="s">
        <v>68</v>
      </c>
      <c r="C951" s="3" t="s">
        <v>21</v>
      </c>
      <c r="D951" s="3" t="s">
        <v>16</v>
      </c>
      <c r="E951" s="7">
        <v>90321</v>
      </c>
      <c r="F951" s="7">
        <v>58</v>
      </c>
      <c r="G951" s="3" t="s">
        <v>10</v>
      </c>
      <c r="H951" s="9">
        <v>43652</v>
      </c>
      <c r="I951" s="5">
        <v>1.3</v>
      </c>
    </row>
    <row r="952" spans="1:9" x14ac:dyDescent="0.35">
      <c r="A952">
        <v>951</v>
      </c>
      <c r="B952" t="s">
        <v>43</v>
      </c>
      <c r="C952" s="3" t="s">
        <v>21</v>
      </c>
      <c r="D952" s="3" t="s">
        <v>14</v>
      </c>
      <c r="E952" s="7">
        <v>90217</v>
      </c>
      <c r="F952" s="7">
        <v>22</v>
      </c>
      <c r="G952" s="3" t="s">
        <v>10</v>
      </c>
      <c r="H952" s="9">
        <v>43567</v>
      </c>
      <c r="I952" s="5">
        <v>3.8</v>
      </c>
    </row>
    <row r="953" spans="1:9" x14ac:dyDescent="0.35">
      <c r="A953">
        <v>952</v>
      </c>
      <c r="B953" t="s">
        <v>37</v>
      </c>
      <c r="C953" s="3" t="s">
        <v>21</v>
      </c>
      <c r="D953" s="3" t="s">
        <v>9</v>
      </c>
      <c r="E953" s="7">
        <v>44172</v>
      </c>
      <c r="F953" s="7">
        <v>59</v>
      </c>
      <c r="G953" s="3" t="s">
        <v>10</v>
      </c>
      <c r="H953" s="9">
        <v>44320</v>
      </c>
      <c r="I953" s="5">
        <v>3.2</v>
      </c>
    </row>
    <row r="954" spans="1:9" x14ac:dyDescent="0.35">
      <c r="A954">
        <v>953</v>
      </c>
      <c r="B954" t="s">
        <v>43</v>
      </c>
      <c r="C954" s="3" t="s">
        <v>11</v>
      </c>
      <c r="D954" s="3" t="s">
        <v>20</v>
      </c>
      <c r="E954" s="7">
        <v>102602</v>
      </c>
      <c r="F954" s="7">
        <v>58</v>
      </c>
      <c r="G954" s="3" t="s">
        <v>17</v>
      </c>
      <c r="H954" s="9">
        <v>43645</v>
      </c>
      <c r="I954" s="5">
        <v>1.1000000000000001</v>
      </c>
    </row>
    <row r="955" spans="1:9" x14ac:dyDescent="0.35">
      <c r="A955">
        <v>954</v>
      </c>
      <c r="B955" t="s">
        <v>88</v>
      </c>
      <c r="C955" s="3" t="s">
        <v>15</v>
      </c>
      <c r="D955" s="3" t="s">
        <v>12</v>
      </c>
      <c r="E955" s="7">
        <v>109444</v>
      </c>
      <c r="F955" s="7">
        <v>44</v>
      </c>
      <c r="G955" s="3" t="s">
        <v>10</v>
      </c>
      <c r="H955" s="9">
        <v>44396</v>
      </c>
      <c r="I955" s="5">
        <v>4.9000000000000004</v>
      </c>
    </row>
    <row r="956" spans="1:9" x14ac:dyDescent="0.35">
      <c r="A956">
        <v>955</v>
      </c>
      <c r="B956" t="s">
        <v>54</v>
      </c>
      <c r="C956" s="3" t="s">
        <v>11</v>
      </c>
      <c r="D956" s="3" t="s">
        <v>14</v>
      </c>
      <c r="E956" s="7">
        <v>51704</v>
      </c>
      <c r="F956" s="7">
        <v>45</v>
      </c>
      <c r="G956" s="3" t="s">
        <v>17</v>
      </c>
      <c r="H956" s="9">
        <v>43010</v>
      </c>
      <c r="I956" s="5">
        <v>4.4000000000000004</v>
      </c>
    </row>
    <row r="957" spans="1:9" x14ac:dyDescent="0.35">
      <c r="A957">
        <v>956</v>
      </c>
      <c r="B957" t="s">
        <v>85</v>
      </c>
      <c r="C957" s="3" t="s">
        <v>15</v>
      </c>
      <c r="D957" s="3" t="s">
        <v>20</v>
      </c>
      <c r="E957" s="7">
        <v>83615</v>
      </c>
      <c r="F957" s="7">
        <v>50</v>
      </c>
      <c r="G957" s="3" t="s">
        <v>17</v>
      </c>
      <c r="H957" s="9">
        <v>44579</v>
      </c>
      <c r="I957" s="5">
        <v>3.9</v>
      </c>
    </row>
    <row r="958" spans="1:9" x14ac:dyDescent="0.35">
      <c r="A958">
        <v>957</v>
      </c>
      <c r="B958" t="s">
        <v>92</v>
      </c>
      <c r="C958" s="3" t="s">
        <v>15</v>
      </c>
      <c r="D958" s="3" t="s">
        <v>12</v>
      </c>
      <c r="E958" s="7">
        <v>96987</v>
      </c>
      <c r="F958" s="7">
        <v>29</v>
      </c>
      <c r="G958" s="3" t="s">
        <v>18</v>
      </c>
      <c r="H958" s="9">
        <v>44655</v>
      </c>
      <c r="I958" s="5">
        <v>2.1</v>
      </c>
    </row>
    <row r="959" spans="1:9" x14ac:dyDescent="0.35">
      <c r="A959">
        <v>958</v>
      </c>
      <c r="B959" t="s">
        <v>87</v>
      </c>
      <c r="C959" s="3" t="s">
        <v>11</v>
      </c>
      <c r="D959" s="3" t="s">
        <v>12</v>
      </c>
      <c r="E959" s="7">
        <v>53715</v>
      </c>
      <c r="F959" s="7">
        <v>56</v>
      </c>
      <c r="G959" s="3" t="s">
        <v>10</v>
      </c>
      <c r="H959" s="9">
        <v>43618</v>
      </c>
      <c r="I959" s="5">
        <v>4</v>
      </c>
    </row>
    <row r="960" spans="1:9" x14ac:dyDescent="0.35">
      <c r="A960">
        <v>959</v>
      </c>
      <c r="B960" t="s">
        <v>28</v>
      </c>
      <c r="C960" s="3" t="s">
        <v>11</v>
      </c>
      <c r="D960" s="3" t="s">
        <v>9</v>
      </c>
      <c r="E960" s="7">
        <v>49853</v>
      </c>
      <c r="F960" s="7">
        <v>37</v>
      </c>
      <c r="G960" s="3" t="s">
        <v>18</v>
      </c>
      <c r="H960" s="9">
        <v>44515</v>
      </c>
      <c r="I960" s="5">
        <v>2.2000000000000002</v>
      </c>
    </row>
    <row r="961" spans="1:9" x14ac:dyDescent="0.35">
      <c r="A961">
        <v>960</v>
      </c>
      <c r="B961" t="s">
        <v>36</v>
      </c>
      <c r="C961" s="3" t="s">
        <v>21</v>
      </c>
      <c r="D961" s="3" t="s">
        <v>14</v>
      </c>
      <c r="E961" s="7">
        <v>37364</v>
      </c>
      <c r="F961" s="7">
        <v>50</v>
      </c>
      <c r="G961" s="3" t="s">
        <v>10</v>
      </c>
      <c r="H961" s="9">
        <v>42008</v>
      </c>
      <c r="I961" s="5">
        <v>4</v>
      </c>
    </row>
    <row r="962" spans="1:9" x14ac:dyDescent="0.35">
      <c r="A962">
        <v>961</v>
      </c>
      <c r="B962" t="s">
        <v>104</v>
      </c>
      <c r="C962" s="3" t="s">
        <v>13</v>
      </c>
      <c r="D962" s="3" t="s">
        <v>16</v>
      </c>
      <c r="E962" s="7">
        <v>53512</v>
      </c>
      <c r="F962" s="7">
        <v>53</v>
      </c>
      <c r="G962" s="3" t="s">
        <v>17</v>
      </c>
      <c r="H962" s="9">
        <v>43937</v>
      </c>
      <c r="I962" s="5">
        <v>3.6</v>
      </c>
    </row>
    <row r="963" spans="1:9" x14ac:dyDescent="0.35">
      <c r="A963">
        <v>962</v>
      </c>
      <c r="B963" t="s">
        <v>103</v>
      </c>
      <c r="C963" s="3" t="s">
        <v>11</v>
      </c>
      <c r="D963" s="3" t="s">
        <v>9</v>
      </c>
      <c r="E963" s="7">
        <v>39101</v>
      </c>
      <c r="F963" s="7">
        <v>57</v>
      </c>
      <c r="G963" s="3" t="s">
        <v>17</v>
      </c>
      <c r="H963" s="9">
        <v>44912</v>
      </c>
      <c r="I963" s="5">
        <v>2.5</v>
      </c>
    </row>
    <row r="964" spans="1:9" x14ac:dyDescent="0.35">
      <c r="A964">
        <v>963</v>
      </c>
      <c r="B964" t="s">
        <v>99</v>
      </c>
      <c r="C964" s="3" t="s">
        <v>19</v>
      </c>
      <c r="D964" s="3" t="s">
        <v>20</v>
      </c>
      <c r="E964" s="7">
        <v>117470</v>
      </c>
      <c r="F964" s="7">
        <v>22</v>
      </c>
      <c r="G964" s="3" t="s">
        <v>18</v>
      </c>
      <c r="H964" s="9">
        <v>44513</v>
      </c>
      <c r="I964" s="5">
        <v>1.1000000000000001</v>
      </c>
    </row>
    <row r="965" spans="1:9" x14ac:dyDescent="0.35">
      <c r="A965">
        <v>964</v>
      </c>
      <c r="B965" t="s">
        <v>103</v>
      </c>
      <c r="C965" s="3" t="s">
        <v>8</v>
      </c>
      <c r="D965" s="3" t="s">
        <v>9</v>
      </c>
      <c r="E965" s="7">
        <v>87662</v>
      </c>
      <c r="F965" s="7">
        <v>49</v>
      </c>
      <c r="G965" s="3" t="s">
        <v>17</v>
      </c>
      <c r="H965" s="9">
        <v>43268</v>
      </c>
      <c r="I965" s="5">
        <v>4.3</v>
      </c>
    </row>
    <row r="966" spans="1:9" x14ac:dyDescent="0.35">
      <c r="A966">
        <v>965</v>
      </c>
      <c r="B966" t="s">
        <v>56</v>
      </c>
      <c r="C966" s="3" t="s">
        <v>21</v>
      </c>
      <c r="D966" s="3" t="s">
        <v>20</v>
      </c>
      <c r="E966" s="7">
        <v>67900</v>
      </c>
      <c r="F966" s="7">
        <v>37</v>
      </c>
      <c r="G966" s="3" t="s">
        <v>18</v>
      </c>
      <c r="H966" s="9">
        <v>43155</v>
      </c>
      <c r="I966" s="5">
        <v>3.6</v>
      </c>
    </row>
    <row r="967" spans="1:9" x14ac:dyDescent="0.35">
      <c r="A967">
        <v>966</v>
      </c>
      <c r="B967" t="s">
        <v>49</v>
      </c>
      <c r="C967" s="3" t="s">
        <v>15</v>
      </c>
      <c r="D967" s="3" t="s">
        <v>14</v>
      </c>
      <c r="E967" s="7">
        <v>109492</v>
      </c>
      <c r="F967" s="7">
        <v>32</v>
      </c>
      <c r="G967" s="3" t="s">
        <v>10</v>
      </c>
      <c r="H967" s="9">
        <v>44604</v>
      </c>
      <c r="I967" s="5">
        <v>3</v>
      </c>
    </row>
    <row r="968" spans="1:9" x14ac:dyDescent="0.35">
      <c r="A968">
        <v>967</v>
      </c>
      <c r="B968" t="s">
        <v>38</v>
      </c>
      <c r="C968" s="3" t="s">
        <v>8</v>
      </c>
      <c r="D968" s="3" t="s">
        <v>9</v>
      </c>
      <c r="E968" s="7">
        <v>79605</v>
      </c>
      <c r="F968" s="7">
        <v>31</v>
      </c>
      <c r="G968" s="3" t="s">
        <v>17</v>
      </c>
      <c r="H968" s="9">
        <v>43373</v>
      </c>
      <c r="I968" s="5">
        <v>4.0999999999999996</v>
      </c>
    </row>
    <row r="969" spans="1:9" x14ac:dyDescent="0.35">
      <c r="A969">
        <v>968</v>
      </c>
      <c r="B969" t="s">
        <v>59</v>
      </c>
      <c r="C969" s="3" t="s">
        <v>21</v>
      </c>
      <c r="D969" s="3" t="s">
        <v>9</v>
      </c>
      <c r="E969" s="7">
        <v>112511</v>
      </c>
      <c r="F969" s="7">
        <v>26</v>
      </c>
      <c r="G969" s="3" t="s">
        <v>18</v>
      </c>
      <c r="H969" s="9">
        <v>44197</v>
      </c>
      <c r="I969" s="5">
        <v>3.1</v>
      </c>
    </row>
    <row r="970" spans="1:9" x14ac:dyDescent="0.35">
      <c r="A970">
        <v>969</v>
      </c>
      <c r="B970" t="s">
        <v>54</v>
      </c>
      <c r="C970" s="3" t="s">
        <v>8</v>
      </c>
      <c r="D970" s="3" t="s">
        <v>20</v>
      </c>
      <c r="E970" s="7">
        <v>37539</v>
      </c>
      <c r="F970" s="7">
        <v>49</v>
      </c>
      <c r="G970" s="3" t="s">
        <v>10</v>
      </c>
      <c r="H970" s="9">
        <v>43814</v>
      </c>
      <c r="I970" s="5">
        <v>2.8</v>
      </c>
    </row>
    <row r="971" spans="1:9" x14ac:dyDescent="0.35">
      <c r="A971">
        <v>970</v>
      </c>
      <c r="B971" t="s">
        <v>71</v>
      </c>
      <c r="C971" s="3" t="s">
        <v>19</v>
      </c>
      <c r="D971" s="3" t="s">
        <v>9</v>
      </c>
      <c r="E971" s="7">
        <v>40339</v>
      </c>
      <c r="F971" s="7">
        <v>30</v>
      </c>
      <c r="G971" s="3" t="s">
        <v>17</v>
      </c>
      <c r="H971" s="9">
        <v>44057</v>
      </c>
      <c r="I971" s="5">
        <v>3.2</v>
      </c>
    </row>
    <row r="972" spans="1:9" x14ac:dyDescent="0.35">
      <c r="A972">
        <v>971</v>
      </c>
      <c r="B972" t="s">
        <v>98</v>
      </c>
      <c r="C972" s="3" t="s">
        <v>8</v>
      </c>
      <c r="D972" s="3" t="s">
        <v>14</v>
      </c>
      <c r="E972" s="7">
        <v>30616</v>
      </c>
      <c r="F972" s="7">
        <v>39</v>
      </c>
      <c r="G972" s="3" t="s">
        <v>10</v>
      </c>
      <c r="H972" s="9">
        <v>43621</v>
      </c>
      <c r="I972" s="5">
        <v>3.7</v>
      </c>
    </row>
    <row r="973" spans="1:9" x14ac:dyDescent="0.35">
      <c r="A973">
        <v>972</v>
      </c>
      <c r="B973" t="s">
        <v>66</v>
      </c>
      <c r="C973" s="3" t="s">
        <v>21</v>
      </c>
      <c r="D973" s="3" t="s">
        <v>9</v>
      </c>
      <c r="E973" s="7">
        <v>33512</v>
      </c>
      <c r="F973" s="7">
        <v>60</v>
      </c>
      <c r="G973" s="3" t="s">
        <v>17</v>
      </c>
      <c r="H973" s="9">
        <v>43921</v>
      </c>
      <c r="I973" s="5">
        <v>3.4</v>
      </c>
    </row>
    <row r="974" spans="1:9" x14ac:dyDescent="0.35">
      <c r="A974">
        <v>973</v>
      </c>
      <c r="B974" t="s">
        <v>81</v>
      </c>
      <c r="C974" s="3" t="s">
        <v>15</v>
      </c>
      <c r="D974" s="3" t="s">
        <v>20</v>
      </c>
      <c r="E974" s="7">
        <v>81459</v>
      </c>
      <c r="F974" s="7">
        <v>42</v>
      </c>
      <c r="G974" s="3" t="s">
        <v>18</v>
      </c>
      <c r="H974" s="9">
        <v>44114</v>
      </c>
      <c r="I974" s="5">
        <v>4.8</v>
      </c>
    </row>
    <row r="975" spans="1:9" x14ac:dyDescent="0.35">
      <c r="A975">
        <v>974</v>
      </c>
      <c r="B975" t="s">
        <v>43</v>
      </c>
      <c r="C975" s="3" t="s">
        <v>15</v>
      </c>
      <c r="D975" s="3" t="s">
        <v>14</v>
      </c>
      <c r="E975" s="7">
        <v>115556</v>
      </c>
      <c r="F975" s="7">
        <v>39</v>
      </c>
      <c r="G975" s="3" t="s">
        <v>18</v>
      </c>
      <c r="H975" s="9">
        <v>43184</v>
      </c>
      <c r="I975" s="5">
        <v>3.7</v>
      </c>
    </row>
    <row r="976" spans="1:9" x14ac:dyDescent="0.35">
      <c r="A976">
        <v>975</v>
      </c>
      <c r="B976" t="s">
        <v>67</v>
      </c>
      <c r="C976" s="3" t="s">
        <v>11</v>
      </c>
      <c r="D976" s="3" t="s">
        <v>14</v>
      </c>
      <c r="E976" s="7">
        <v>47837</v>
      </c>
      <c r="F976" s="7">
        <v>46</v>
      </c>
      <c r="G976" s="3" t="s">
        <v>18</v>
      </c>
      <c r="H976" s="9">
        <v>43623</v>
      </c>
      <c r="I976" s="5">
        <v>4.5</v>
      </c>
    </row>
    <row r="977" spans="1:9" x14ac:dyDescent="0.35">
      <c r="A977">
        <v>976</v>
      </c>
      <c r="B977" t="s">
        <v>50</v>
      </c>
      <c r="C977" s="3" t="s">
        <v>15</v>
      </c>
      <c r="D977" s="3" t="s">
        <v>16</v>
      </c>
      <c r="E977" s="7">
        <v>78936</v>
      </c>
      <c r="F977" s="7">
        <v>47</v>
      </c>
      <c r="G977" s="3" t="s">
        <v>18</v>
      </c>
      <c r="H977" s="9">
        <v>43794</v>
      </c>
      <c r="I977" s="5">
        <v>4.0999999999999996</v>
      </c>
    </row>
    <row r="978" spans="1:9" x14ac:dyDescent="0.35">
      <c r="A978">
        <v>977</v>
      </c>
      <c r="B978" t="s">
        <v>29</v>
      </c>
      <c r="C978" s="3" t="s">
        <v>19</v>
      </c>
      <c r="D978" s="3" t="s">
        <v>9</v>
      </c>
      <c r="E978" s="7">
        <v>32657</v>
      </c>
      <c r="F978" s="7">
        <v>38</v>
      </c>
      <c r="G978" s="3" t="s">
        <v>10</v>
      </c>
      <c r="H978" s="9">
        <v>42005</v>
      </c>
      <c r="I978" s="5">
        <v>2.9</v>
      </c>
    </row>
    <row r="979" spans="1:9" x14ac:dyDescent="0.35">
      <c r="A979">
        <v>978</v>
      </c>
      <c r="B979" t="s">
        <v>102</v>
      </c>
      <c r="C979" s="3" t="s">
        <v>8</v>
      </c>
      <c r="D979" s="3" t="s">
        <v>14</v>
      </c>
      <c r="E979" s="7">
        <v>111517</v>
      </c>
      <c r="F979" s="7">
        <v>23</v>
      </c>
      <c r="G979" s="3" t="s">
        <v>18</v>
      </c>
      <c r="H979" s="9">
        <v>43339</v>
      </c>
      <c r="I979" s="5">
        <v>3.1</v>
      </c>
    </row>
    <row r="980" spans="1:9" x14ac:dyDescent="0.35">
      <c r="A980">
        <v>979</v>
      </c>
      <c r="B980" t="s">
        <v>56</v>
      </c>
      <c r="C980" s="3" t="s">
        <v>19</v>
      </c>
      <c r="D980" s="3" t="s">
        <v>9</v>
      </c>
      <c r="E980" s="7">
        <v>39531</v>
      </c>
      <c r="F980" s="7">
        <v>23</v>
      </c>
      <c r="G980" s="3" t="s">
        <v>17</v>
      </c>
      <c r="H980" s="9">
        <v>44948</v>
      </c>
      <c r="I980" s="5">
        <v>4.5999999999999996</v>
      </c>
    </row>
    <row r="981" spans="1:9" x14ac:dyDescent="0.35">
      <c r="A981">
        <v>980</v>
      </c>
      <c r="B981" t="s">
        <v>27</v>
      </c>
      <c r="C981" s="3" t="s">
        <v>19</v>
      </c>
      <c r="D981" s="3" t="s">
        <v>20</v>
      </c>
      <c r="E981" s="7">
        <v>108135</v>
      </c>
      <c r="F981" s="7">
        <v>36</v>
      </c>
      <c r="G981" s="3" t="s">
        <v>17</v>
      </c>
      <c r="H981" s="9">
        <v>43055</v>
      </c>
      <c r="I981" s="5">
        <v>4</v>
      </c>
    </row>
    <row r="982" spans="1:9" x14ac:dyDescent="0.35">
      <c r="A982">
        <v>981</v>
      </c>
      <c r="B982" t="s">
        <v>48</v>
      </c>
      <c r="C982" s="3" t="s">
        <v>11</v>
      </c>
      <c r="D982" s="3" t="s">
        <v>12</v>
      </c>
      <c r="E982" s="7">
        <v>47138</v>
      </c>
      <c r="F982" s="7">
        <v>49</v>
      </c>
      <c r="G982" s="3" t="s">
        <v>10</v>
      </c>
      <c r="H982" s="9">
        <v>44303</v>
      </c>
      <c r="I982" s="5">
        <v>3.1</v>
      </c>
    </row>
    <row r="983" spans="1:9" x14ac:dyDescent="0.35">
      <c r="A983">
        <v>982</v>
      </c>
      <c r="B983" t="s">
        <v>38</v>
      </c>
      <c r="C983" s="3" t="s">
        <v>8</v>
      </c>
      <c r="D983" s="3" t="s">
        <v>9</v>
      </c>
      <c r="E983" s="7">
        <v>57410</v>
      </c>
      <c r="F983" s="7">
        <v>31</v>
      </c>
      <c r="G983" s="3" t="s">
        <v>17</v>
      </c>
      <c r="H983" s="9">
        <v>43030</v>
      </c>
      <c r="I983" s="5">
        <v>4.5999999999999996</v>
      </c>
    </row>
    <row r="984" spans="1:9" x14ac:dyDescent="0.35">
      <c r="A984">
        <v>983</v>
      </c>
      <c r="B984" t="s">
        <v>31</v>
      </c>
      <c r="C984" s="3" t="s">
        <v>21</v>
      </c>
      <c r="D984" s="3" t="s">
        <v>20</v>
      </c>
      <c r="E984" s="7">
        <v>46626</v>
      </c>
      <c r="F984" s="7">
        <v>42</v>
      </c>
      <c r="G984" s="3" t="s">
        <v>18</v>
      </c>
      <c r="H984" s="9">
        <v>43539</v>
      </c>
      <c r="I984" s="5">
        <v>3</v>
      </c>
    </row>
    <row r="985" spans="1:9" x14ac:dyDescent="0.35">
      <c r="A985">
        <v>984</v>
      </c>
      <c r="B985" t="s">
        <v>85</v>
      </c>
      <c r="C985" s="3" t="s">
        <v>21</v>
      </c>
      <c r="D985" s="3" t="s">
        <v>12</v>
      </c>
      <c r="E985" s="7">
        <v>112319</v>
      </c>
      <c r="F985" s="7">
        <v>23</v>
      </c>
      <c r="G985" s="3" t="s">
        <v>10</v>
      </c>
      <c r="H985" s="9">
        <v>44985</v>
      </c>
      <c r="I985" s="5">
        <v>2.1</v>
      </c>
    </row>
    <row r="986" spans="1:9" x14ac:dyDescent="0.35">
      <c r="A986">
        <v>985</v>
      </c>
      <c r="B986" t="s">
        <v>33</v>
      </c>
      <c r="C986" s="3" t="s">
        <v>11</v>
      </c>
      <c r="D986" s="3" t="s">
        <v>12</v>
      </c>
      <c r="E986" s="7">
        <v>95981</v>
      </c>
      <c r="F986" s="7">
        <v>29</v>
      </c>
      <c r="G986" s="3" t="s">
        <v>18</v>
      </c>
      <c r="H986" s="9">
        <v>42331</v>
      </c>
      <c r="I986" s="5">
        <v>2.1</v>
      </c>
    </row>
    <row r="987" spans="1:9" x14ac:dyDescent="0.35">
      <c r="A987">
        <v>986</v>
      </c>
      <c r="B987" t="s">
        <v>27</v>
      </c>
      <c r="C987" s="3" t="s">
        <v>21</v>
      </c>
      <c r="D987" s="3" t="s">
        <v>9</v>
      </c>
      <c r="E987" s="7">
        <v>74807</v>
      </c>
      <c r="F987" s="7">
        <v>46</v>
      </c>
      <c r="G987" s="3" t="s">
        <v>17</v>
      </c>
      <c r="H987" s="9">
        <v>42749</v>
      </c>
      <c r="I987" s="5">
        <v>2.9</v>
      </c>
    </row>
    <row r="988" spans="1:9" x14ac:dyDescent="0.35">
      <c r="A988">
        <v>987</v>
      </c>
      <c r="B988" t="s">
        <v>47</v>
      </c>
      <c r="C988" s="3" t="s">
        <v>21</v>
      </c>
      <c r="D988" s="3" t="s">
        <v>12</v>
      </c>
      <c r="E988" s="7">
        <v>93179</v>
      </c>
      <c r="F988" s="7">
        <v>29</v>
      </c>
      <c r="G988" s="3" t="s">
        <v>18</v>
      </c>
      <c r="H988" s="9">
        <v>43913</v>
      </c>
      <c r="I988" s="5">
        <v>2.9</v>
      </c>
    </row>
    <row r="989" spans="1:9" x14ac:dyDescent="0.35">
      <c r="A989">
        <v>988</v>
      </c>
      <c r="B989" t="s">
        <v>87</v>
      </c>
      <c r="C989" s="3" t="s">
        <v>13</v>
      </c>
      <c r="D989" s="3" t="s">
        <v>14</v>
      </c>
      <c r="E989" s="7">
        <v>68136</v>
      </c>
      <c r="F989" s="7">
        <v>55</v>
      </c>
      <c r="G989" s="3" t="s">
        <v>18</v>
      </c>
      <c r="H989" s="9">
        <v>44277</v>
      </c>
      <c r="I989" s="5">
        <v>1.5</v>
      </c>
    </row>
    <row r="990" spans="1:9" x14ac:dyDescent="0.35">
      <c r="A990">
        <v>989</v>
      </c>
      <c r="B990" t="s">
        <v>73</v>
      </c>
      <c r="C990" s="3" t="s">
        <v>21</v>
      </c>
      <c r="D990" s="3" t="s">
        <v>12</v>
      </c>
      <c r="E990" s="7">
        <v>95308</v>
      </c>
      <c r="F990" s="7">
        <v>54</v>
      </c>
      <c r="G990" s="3" t="s">
        <v>17</v>
      </c>
      <c r="H990" s="9">
        <v>44301</v>
      </c>
      <c r="I990" s="5">
        <v>4.3</v>
      </c>
    </row>
    <row r="991" spans="1:9" x14ac:dyDescent="0.35">
      <c r="A991">
        <v>990</v>
      </c>
      <c r="B991" t="s">
        <v>55</v>
      </c>
      <c r="C991" s="3" t="s">
        <v>15</v>
      </c>
      <c r="D991" s="3" t="s">
        <v>16</v>
      </c>
      <c r="E991" s="7">
        <v>37191</v>
      </c>
      <c r="F991" s="7">
        <v>56</v>
      </c>
      <c r="G991" s="3" t="s">
        <v>18</v>
      </c>
      <c r="H991" s="9">
        <v>42391</v>
      </c>
      <c r="I991" s="5">
        <v>1.5</v>
      </c>
    </row>
    <row r="992" spans="1:9" x14ac:dyDescent="0.35">
      <c r="A992">
        <v>991</v>
      </c>
      <c r="B992" t="s">
        <v>86</v>
      </c>
      <c r="C992" s="3" t="s">
        <v>11</v>
      </c>
      <c r="D992" s="3" t="s">
        <v>12</v>
      </c>
      <c r="E992" s="7">
        <v>77401</v>
      </c>
      <c r="F992" s="7">
        <v>52</v>
      </c>
      <c r="G992" s="3" t="s">
        <v>17</v>
      </c>
      <c r="H992" s="9">
        <v>44585</v>
      </c>
      <c r="I992" s="5">
        <v>3.7</v>
      </c>
    </row>
    <row r="993" spans="1:9" x14ac:dyDescent="0.35">
      <c r="A993">
        <v>992</v>
      </c>
      <c r="B993" t="s">
        <v>35</v>
      </c>
      <c r="C993" s="3" t="s">
        <v>21</v>
      </c>
      <c r="D993" s="3" t="s">
        <v>20</v>
      </c>
      <c r="E993" s="7">
        <v>105973</v>
      </c>
      <c r="F993" s="7">
        <v>32</v>
      </c>
      <c r="G993" s="3" t="s">
        <v>10</v>
      </c>
      <c r="H993" s="9">
        <v>43521</v>
      </c>
      <c r="I993" s="5">
        <v>1.9</v>
      </c>
    </row>
    <row r="994" spans="1:9" x14ac:dyDescent="0.35">
      <c r="A994">
        <v>993</v>
      </c>
      <c r="B994" t="s">
        <v>67</v>
      </c>
      <c r="C994" s="3" t="s">
        <v>8</v>
      </c>
      <c r="D994" s="3" t="s">
        <v>16</v>
      </c>
      <c r="E994" s="7">
        <v>96140</v>
      </c>
      <c r="F994" s="7">
        <v>23</v>
      </c>
      <c r="G994" s="3" t="s">
        <v>17</v>
      </c>
      <c r="H994" s="9">
        <v>44672</v>
      </c>
      <c r="I994" s="5">
        <v>1.7</v>
      </c>
    </row>
    <row r="995" spans="1:9" x14ac:dyDescent="0.35">
      <c r="A995">
        <v>994</v>
      </c>
      <c r="B995" t="s">
        <v>52</v>
      </c>
      <c r="C995" s="3" t="s">
        <v>15</v>
      </c>
      <c r="D995" s="3" t="s">
        <v>20</v>
      </c>
      <c r="E995" s="7">
        <v>119952</v>
      </c>
      <c r="F995" s="7">
        <v>38</v>
      </c>
      <c r="G995" s="3" t="s">
        <v>18</v>
      </c>
      <c r="H995" s="9">
        <v>43720</v>
      </c>
      <c r="I995" s="5">
        <v>3.3</v>
      </c>
    </row>
    <row r="996" spans="1:9" x14ac:dyDescent="0.35">
      <c r="A996">
        <v>995</v>
      </c>
      <c r="B996" t="s">
        <v>51</v>
      </c>
      <c r="C996" s="3" t="s">
        <v>8</v>
      </c>
      <c r="D996" s="3" t="s">
        <v>9</v>
      </c>
      <c r="E996" s="7">
        <v>67599</v>
      </c>
      <c r="F996" s="7">
        <v>38</v>
      </c>
      <c r="G996" s="3" t="s">
        <v>10</v>
      </c>
      <c r="H996" s="9">
        <v>42956</v>
      </c>
      <c r="I996" s="5">
        <v>2.1</v>
      </c>
    </row>
    <row r="997" spans="1:9" x14ac:dyDescent="0.35">
      <c r="A997">
        <v>996</v>
      </c>
      <c r="B997" t="s">
        <v>49</v>
      </c>
      <c r="C997" s="3" t="s">
        <v>19</v>
      </c>
      <c r="D997" s="3" t="s">
        <v>20</v>
      </c>
      <c r="E997" s="7">
        <v>66481</v>
      </c>
      <c r="F997" s="7">
        <v>57</v>
      </c>
      <c r="G997" s="3" t="s">
        <v>17</v>
      </c>
      <c r="H997" s="9">
        <v>42583</v>
      </c>
      <c r="I997" s="5">
        <v>2.4</v>
      </c>
    </row>
    <row r="998" spans="1:9" x14ac:dyDescent="0.35">
      <c r="A998">
        <v>997</v>
      </c>
      <c r="B998" t="s">
        <v>33</v>
      </c>
      <c r="C998" s="3" t="s">
        <v>21</v>
      </c>
      <c r="D998" s="3" t="s">
        <v>14</v>
      </c>
      <c r="E998" s="7">
        <v>38433</v>
      </c>
      <c r="F998" s="7">
        <v>43</v>
      </c>
      <c r="G998" s="3" t="s">
        <v>10</v>
      </c>
      <c r="H998" s="9">
        <v>42006</v>
      </c>
      <c r="I998" s="5">
        <v>3.8</v>
      </c>
    </row>
    <row r="999" spans="1:9" x14ac:dyDescent="0.35">
      <c r="A999">
        <v>998</v>
      </c>
      <c r="B999" t="s">
        <v>30</v>
      </c>
      <c r="C999" s="3" t="s">
        <v>15</v>
      </c>
      <c r="D999" s="3" t="s">
        <v>20</v>
      </c>
      <c r="E999" s="7">
        <v>37602</v>
      </c>
      <c r="F999" s="7">
        <v>58</v>
      </c>
      <c r="G999" s="3" t="s">
        <v>10</v>
      </c>
      <c r="H999" s="9">
        <v>42835</v>
      </c>
      <c r="I999" s="5">
        <v>4.9000000000000004</v>
      </c>
    </row>
    <row r="1000" spans="1:9" x14ac:dyDescent="0.35">
      <c r="A1000">
        <v>999</v>
      </c>
      <c r="B1000" t="s">
        <v>35</v>
      </c>
      <c r="C1000" s="3" t="s">
        <v>15</v>
      </c>
      <c r="D1000" s="3" t="s">
        <v>14</v>
      </c>
      <c r="E1000" s="7">
        <v>57437</v>
      </c>
      <c r="F1000" s="7">
        <v>25</v>
      </c>
      <c r="G1000" s="3" t="s">
        <v>17</v>
      </c>
      <c r="H1000" s="9">
        <v>44375</v>
      </c>
      <c r="I1000" s="5">
        <v>3.4</v>
      </c>
    </row>
    <row r="1001" spans="1:9" x14ac:dyDescent="0.35">
      <c r="A1001">
        <v>1000</v>
      </c>
      <c r="B1001" t="s">
        <v>31</v>
      </c>
      <c r="C1001" s="3" t="s">
        <v>13</v>
      </c>
      <c r="D1001" s="3" t="s">
        <v>16</v>
      </c>
      <c r="E1001" s="7">
        <v>55038</v>
      </c>
      <c r="F1001" s="7">
        <v>55</v>
      </c>
      <c r="G1001" s="3" t="s">
        <v>17</v>
      </c>
      <c r="H1001" s="9">
        <v>43711</v>
      </c>
      <c r="I1001" s="5">
        <v>1.4</v>
      </c>
    </row>
    <row r="1002" spans="1:9" x14ac:dyDescent="0.35">
      <c r="A1002">
        <v>1001</v>
      </c>
      <c r="B1002" t="s">
        <v>53</v>
      </c>
      <c r="C1002" s="3" t="s">
        <v>13</v>
      </c>
      <c r="D1002" s="3" t="s">
        <v>14</v>
      </c>
      <c r="E1002" s="7">
        <v>53875</v>
      </c>
      <c r="F1002" s="7">
        <v>26</v>
      </c>
      <c r="G1002" s="3" t="s">
        <v>17</v>
      </c>
      <c r="H1002" s="9">
        <v>42396</v>
      </c>
      <c r="I1002" s="5">
        <v>1.1000000000000001</v>
      </c>
    </row>
    <row r="1003" spans="1:9" x14ac:dyDescent="0.35">
      <c r="A1003">
        <v>1002</v>
      </c>
      <c r="B1003" t="s">
        <v>77</v>
      </c>
      <c r="C1003" s="3" t="s">
        <v>13</v>
      </c>
      <c r="D1003" s="3" t="s">
        <v>12</v>
      </c>
      <c r="E1003" s="7">
        <v>105408</v>
      </c>
      <c r="F1003" s="7">
        <v>39</v>
      </c>
      <c r="G1003" s="3" t="s">
        <v>17</v>
      </c>
      <c r="H1003" s="9">
        <v>44808</v>
      </c>
      <c r="I1003" s="5">
        <v>3.7</v>
      </c>
    </row>
    <row r="1004" spans="1:9" x14ac:dyDescent="0.35">
      <c r="A1004">
        <v>1003</v>
      </c>
      <c r="B1004" t="s">
        <v>94</v>
      </c>
      <c r="C1004" s="3" t="s">
        <v>21</v>
      </c>
      <c r="D1004" s="3" t="s">
        <v>16</v>
      </c>
      <c r="E1004" s="7">
        <v>68836</v>
      </c>
      <c r="F1004" s="7">
        <v>45</v>
      </c>
      <c r="G1004" s="3" t="s">
        <v>10</v>
      </c>
      <c r="H1004" s="9">
        <v>43106</v>
      </c>
      <c r="I1004" s="5">
        <v>2.8</v>
      </c>
    </row>
    <row r="1005" spans="1:9" x14ac:dyDescent="0.35">
      <c r="A1005">
        <v>1004</v>
      </c>
      <c r="B1005" t="s">
        <v>91</v>
      </c>
      <c r="C1005" s="3" t="s">
        <v>11</v>
      </c>
      <c r="D1005" s="3" t="s">
        <v>16</v>
      </c>
      <c r="E1005" s="7">
        <v>83424</v>
      </c>
      <c r="F1005" s="7">
        <v>40</v>
      </c>
      <c r="G1005" s="3" t="s">
        <v>17</v>
      </c>
      <c r="H1005" s="9">
        <v>42774</v>
      </c>
      <c r="I1005" s="5">
        <v>2.2000000000000002</v>
      </c>
    </row>
    <row r="1006" spans="1:9" x14ac:dyDescent="0.35">
      <c r="A1006">
        <v>1005</v>
      </c>
      <c r="B1006" t="s">
        <v>63</v>
      </c>
      <c r="C1006" s="3" t="s">
        <v>8</v>
      </c>
      <c r="D1006" s="3" t="s">
        <v>9</v>
      </c>
      <c r="E1006" s="7">
        <v>36151</v>
      </c>
      <c r="F1006" s="7">
        <v>58</v>
      </c>
      <c r="G1006" s="3" t="s">
        <v>17</v>
      </c>
      <c r="H1006" s="9">
        <v>43259</v>
      </c>
      <c r="I1006" s="5">
        <v>1.1000000000000001</v>
      </c>
    </row>
    <row r="1007" spans="1:9" x14ac:dyDescent="0.35">
      <c r="A1007">
        <v>1006</v>
      </c>
      <c r="B1007" t="s">
        <v>87</v>
      </c>
      <c r="C1007" s="3" t="s">
        <v>13</v>
      </c>
      <c r="D1007" s="3" t="s">
        <v>16</v>
      </c>
      <c r="E1007" s="7">
        <v>63177</v>
      </c>
      <c r="F1007" s="7">
        <v>34</v>
      </c>
      <c r="G1007" s="3" t="s">
        <v>17</v>
      </c>
      <c r="H1007" s="9">
        <v>42283</v>
      </c>
      <c r="I1007" s="5">
        <v>1.9</v>
      </c>
    </row>
    <row r="1008" spans="1:9" x14ac:dyDescent="0.35">
      <c r="A1008">
        <v>1007</v>
      </c>
      <c r="B1008" t="s">
        <v>30</v>
      </c>
      <c r="C1008" s="3" t="s">
        <v>13</v>
      </c>
      <c r="D1008" s="3" t="s">
        <v>20</v>
      </c>
      <c r="E1008" s="7">
        <v>114263</v>
      </c>
      <c r="F1008" s="7">
        <v>21</v>
      </c>
      <c r="G1008" s="3" t="s">
        <v>17</v>
      </c>
      <c r="H1008" s="9">
        <v>43424</v>
      </c>
      <c r="I1008" s="5">
        <v>3.7</v>
      </c>
    </row>
    <row r="1009" spans="1:9" x14ac:dyDescent="0.35">
      <c r="A1009">
        <v>1008</v>
      </c>
      <c r="B1009" t="s">
        <v>51</v>
      </c>
      <c r="C1009" s="3" t="s">
        <v>11</v>
      </c>
      <c r="D1009" s="3" t="s">
        <v>16</v>
      </c>
      <c r="E1009" s="7">
        <v>93917</v>
      </c>
      <c r="F1009" s="7">
        <v>58</v>
      </c>
      <c r="G1009" s="3" t="s">
        <v>18</v>
      </c>
      <c r="H1009" s="9">
        <v>44061</v>
      </c>
      <c r="I1009" s="5">
        <v>2.1</v>
      </c>
    </row>
    <row r="1010" spans="1:9" x14ac:dyDescent="0.35">
      <c r="A1010">
        <v>1009</v>
      </c>
      <c r="B1010" t="s">
        <v>35</v>
      </c>
      <c r="C1010" s="3" t="s">
        <v>11</v>
      </c>
      <c r="D1010" s="3" t="s">
        <v>9</v>
      </c>
      <c r="E1010" s="7">
        <v>79567</v>
      </c>
      <c r="F1010" s="7">
        <v>44</v>
      </c>
      <c r="G1010" s="3" t="s">
        <v>18</v>
      </c>
      <c r="H1010" s="9">
        <v>42519</v>
      </c>
      <c r="I1010" s="5">
        <v>4.4000000000000004</v>
      </c>
    </row>
    <row r="1011" spans="1:9" x14ac:dyDescent="0.35">
      <c r="A1011">
        <v>1010</v>
      </c>
      <c r="B1011" t="s">
        <v>69</v>
      </c>
      <c r="C1011" s="3" t="s">
        <v>8</v>
      </c>
      <c r="D1011" s="3" t="s">
        <v>20</v>
      </c>
      <c r="E1011" s="7">
        <v>59971</v>
      </c>
      <c r="F1011" s="7">
        <v>54</v>
      </c>
      <c r="G1011" s="3" t="s">
        <v>10</v>
      </c>
      <c r="H1011" s="9">
        <v>42733</v>
      </c>
      <c r="I1011" s="5">
        <v>2.2999999999999998</v>
      </c>
    </row>
    <row r="1012" spans="1:9" x14ac:dyDescent="0.35">
      <c r="A1012">
        <v>1011</v>
      </c>
      <c r="B1012" t="s">
        <v>50</v>
      </c>
      <c r="C1012" s="3" t="s">
        <v>21</v>
      </c>
      <c r="D1012" s="3" t="s">
        <v>14</v>
      </c>
      <c r="E1012" s="7">
        <v>45906</v>
      </c>
      <c r="F1012" s="7">
        <v>31</v>
      </c>
      <c r="G1012" s="3" t="s">
        <v>17</v>
      </c>
      <c r="H1012" s="9">
        <v>43748</v>
      </c>
      <c r="I1012" s="5">
        <v>2.8</v>
      </c>
    </row>
    <row r="1013" spans="1:9" x14ac:dyDescent="0.35">
      <c r="A1013">
        <v>1012</v>
      </c>
      <c r="B1013" t="s">
        <v>34</v>
      </c>
      <c r="C1013" s="3" t="s">
        <v>8</v>
      </c>
      <c r="D1013" s="3" t="s">
        <v>14</v>
      </c>
      <c r="E1013" s="7">
        <v>67956</v>
      </c>
      <c r="F1013" s="7">
        <v>53</v>
      </c>
      <c r="G1013" s="3" t="s">
        <v>10</v>
      </c>
      <c r="H1013" s="9">
        <v>42531</v>
      </c>
      <c r="I1013" s="5">
        <v>1.2</v>
      </c>
    </row>
    <row r="1014" spans="1:9" x14ac:dyDescent="0.35">
      <c r="A1014">
        <v>1013</v>
      </c>
      <c r="B1014" t="s">
        <v>85</v>
      </c>
      <c r="C1014" s="3" t="s">
        <v>11</v>
      </c>
      <c r="D1014" s="3" t="s">
        <v>9</v>
      </c>
      <c r="E1014" s="7">
        <v>38800</v>
      </c>
      <c r="F1014" s="7">
        <v>31</v>
      </c>
      <c r="G1014" s="3" t="s">
        <v>10</v>
      </c>
      <c r="H1014" s="9">
        <v>44063</v>
      </c>
      <c r="I1014" s="5">
        <v>1.2</v>
      </c>
    </row>
    <row r="1015" spans="1:9" x14ac:dyDescent="0.35">
      <c r="A1015">
        <v>1014</v>
      </c>
      <c r="B1015" t="s">
        <v>96</v>
      </c>
      <c r="C1015" s="3" t="s">
        <v>21</v>
      </c>
      <c r="D1015" s="3" t="s">
        <v>9</v>
      </c>
      <c r="E1015" s="7">
        <v>100372</v>
      </c>
      <c r="F1015" s="7">
        <v>34</v>
      </c>
      <c r="G1015" s="3" t="s">
        <v>10</v>
      </c>
      <c r="H1015" s="9">
        <v>44983</v>
      </c>
      <c r="I1015" s="5">
        <v>4.7</v>
      </c>
    </row>
    <row r="1016" spans="1:9" x14ac:dyDescent="0.35">
      <c r="A1016">
        <v>1015</v>
      </c>
      <c r="B1016" t="s">
        <v>26</v>
      </c>
      <c r="C1016" s="3" t="s">
        <v>8</v>
      </c>
      <c r="D1016" s="3" t="s">
        <v>20</v>
      </c>
      <c r="E1016" s="7">
        <v>76278</v>
      </c>
      <c r="F1016" s="7">
        <v>33</v>
      </c>
      <c r="G1016" s="3" t="s">
        <v>10</v>
      </c>
      <c r="H1016" s="9">
        <v>42176</v>
      </c>
      <c r="I1016" s="5">
        <v>4.7</v>
      </c>
    </row>
    <row r="1017" spans="1:9" x14ac:dyDescent="0.35">
      <c r="A1017">
        <v>1016</v>
      </c>
      <c r="B1017" t="s">
        <v>46</v>
      </c>
      <c r="C1017" s="3" t="s">
        <v>13</v>
      </c>
      <c r="D1017" s="3" t="s">
        <v>20</v>
      </c>
      <c r="E1017" s="7">
        <v>71152</v>
      </c>
      <c r="F1017" s="7">
        <v>38</v>
      </c>
      <c r="G1017" s="3" t="s">
        <v>17</v>
      </c>
      <c r="H1017" s="9">
        <v>44352</v>
      </c>
      <c r="I1017" s="5">
        <v>1.5</v>
      </c>
    </row>
    <row r="1018" spans="1:9" x14ac:dyDescent="0.35">
      <c r="A1018">
        <v>1017</v>
      </c>
      <c r="B1018" t="s">
        <v>98</v>
      </c>
      <c r="C1018" s="3" t="s">
        <v>15</v>
      </c>
      <c r="D1018" s="3" t="s">
        <v>20</v>
      </c>
      <c r="E1018" s="7">
        <v>118312</v>
      </c>
      <c r="F1018" s="7">
        <v>35</v>
      </c>
      <c r="G1018" s="3" t="s">
        <v>17</v>
      </c>
      <c r="H1018" s="9">
        <v>42909</v>
      </c>
      <c r="I1018" s="5">
        <v>4.3</v>
      </c>
    </row>
    <row r="1019" spans="1:9" x14ac:dyDescent="0.35">
      <c r="A1019">
        <v>1018</v>
      </c>
      <c r="B1019" t="s">
        <v>73</v>
      </c>
      <c r="C1019" s="3" t="s">
        <v>13</v>
      </c>
      <c r="D1019" s="3" t="s">
        <v>12</v>
      </c>
      <c r="E1019" s="7">
        <v>81885</v>
      </c>
      <c r="F1019" s="7">
        <v>29</v>
      </c>
      <c r="G1019" s="3" t="s">
        <v>10</v>
      </c>
      <c r="H1019" s="9">
        <v>44555</v>
      </c>
      <c r="I1019" s="5">
        <v>2</v>
      </c>
    </row>
    <row r="1020" spans="1:9" x14ac:dyDescent="0.35">
      <c r="A1020">
        <v>1019</v>
      </c>
      <c r="B1020" t="s">
        <v>34</v>
      </c>
      <c r="C1020" s="3" t="s">
        <v>19</v>
      </c>
      <c r="D1020" s="3" t="s">
        <v>9</v>
      </c>
      <c r="E1020" s="7">
        <v>87618</v>
      </c>
      <c r="F1020" s="7">
        <v>35</v>
      </c>
      <c r="G1020" s="3" t="s">
        <v>17</v>
      </c>
      <c r="H1020" s="9">
        <v>42057</v>
      </c>
      <c r="I1020" s="5">
        <v>4.3</v>
      </c>
    </row>
    <row r="1021" spans="1:9" x14ac:dyDescent="0.35">
      <c r="A1021">
        <v>1020</v>
      </c>
      <c r="B1021" t="s">
        <v>82</v>
      </c>
      <c r="C1021" s="3" t="s">
        <v>8</v>
      </c>
      <c r="D1021" s="3" t="s">
        <v>20</v>
      </c>
      <c r="E1021" s="7">
        <v>55803</v>
      </c>
      <c r="F1021" s="7">
        <v>37</v>
      </c>
      <c r="G1021" s="3" t="s">
        <v>10</v>
      </c>
      <c r="H1021" s="9">
        <v>44814</v>
      </c>
      <c r="I1021" s="5">
        <v>1</v>
      </c>
    </row>
    <row r="1022" spans="1:9" x14ac:dyDescent="0.35">
      <c r="A1022">
        <v>1021</v>
      </c>
      <c r="B1022" t="s">
        <v>40</v>
      </c>
      <c r="C1022" s="3" t="s">
        <v>8</v>
      </c>
      <c r="D1022" s="3" t="s">
        <v>14</v>
      </c>
      <c r="E1022" s="7">
        <v>99375</v>
      </c>
      <c r="F1022" s="7">
        <v>31</v>
      </c>
      <c r="G1022" s="3" t="s">
        <v>18</v>
      </c>
      <c r="H1022" s="9">
        <v>42147</v>
      </c>
      <c r="I1022" s="5">
        <v>4</v>
      </c>
    </row>
    <row r="1023" spans="1:9" x14ac:dyDescent="0.35">
      <c r="A1023">
        <v>1022</v>
      </c>
      <c r="B1023" t="s">
        <v>71</v>
      </c>
      <c r="C1023" s="3" t="s">
        <v>21</v>
      </c>
      <c r="D1023" s="3" t="s">
        <v>12</v>
      </c>
      <c r="E1023" s="7">
        <v>95927</v>
      </c>
      <c r="F1023" s="7">
        <v>52</v>
      </c>
      <c r="G1023" s="3" t="s">
        <v>10</v>
      </c>
      <c r="H1023" s="9">
        <v>43017</v>
      </c>
      <c r="I1023" s="5">
        <v>4.0999999999999996</v>
      </c>
    </row>
    <row r="1024" spans="1:9" x14ac:dyDescent="0.35">
      <c r="A1024">
        <v>1023</v>
      </c>
      <c r="B1024" t="s">
        <v>95</v>
      </c>
      <c r="C1024" s="3" t="s">
        <v>21</v>
      </c>
      <c r="D1024" s="3" t="s">
        <v>14</v>
      </c>
      <c r="E1024" s="7">
        <v>53023</v>
      </c>
      <c r="F1024" s="7">
        <v>32</v>
      </c>
      <c r="G1024" s="3" t="s">
        <v>17</v>
      </c>
      <c r="H1024" s="9">
        <v>42946</v>
      </c>
      <c r="I1024" s="5">
        <v>4</v>
      </c>
    </row>
    <row r="1025" spans="1:9" x14ac:dyDescent="0.35">
      <c r="A1025">
        <v>1024</v>
      </c>
      <c r="B1025" t="s">
        <v>67</v>
      </c>
      <c r="C1025" s="3" t="s">
        <v>15</v>
      </c>
      <c r="D1025" s="3" t="s">
        <v>12</v>
      </c>
      <c r="E1025" s="7">
        <v>101815</v>
      </c>
      <c r="F1025" s="7">
        <v>57</v>
      </c>
      <c r="G1025" s="3" t="s">
        <v>17</v>
      </c>
      <c r="H1025" s="9">
        <v>43585</v>
      </c>
      <c r="I1025" s="5">
        <v>1</v>
      </c>
    </row>
    <row r="1026" spans="1:9" x14ac:dyDescent="0.35">
      <c r="A1026">
        <v>1025</v>
      </c>
      <c r="B1026" t="s">
        <v>53</v>
      </c>
      <c r="C1026" s="3" t="s">
        <v>15</v>
      </c>
      <c r="D1026" s="3" t="s">
        <v>12</v>
      </c>
      <c r="E1026" s="7">
        <v>45448</v>
      </c>
      <c r="F1026" s="7">
        <v>31</v>
      </c>
      <c r="G1026" s="3" t="s">
        <v>17</v>
      </c>
      <c r="H1026" s="9">
        <v>43167</v>
      </c>
      <c r="I1026" s="5">
        <v>1.5</v>
      </c>
    </row>
    <row r="1027" spans="1:9" x14ac:dyDescent="0.35">
      <c r="A1027">
        <v>1026</v>
      </c>
      <c r="B1027" t="s">
        <v>67</v>
      </c>
      <c r="C1027" s="3" t="s">
        <v>13</v>
      </c>
      <c r="D1027" s="3" t="s">
        <v>16</v>
      </c>
      <c r="E1027" s="7">
        <v>79557</v>
      </c>
      <c r="F1027" s="7">
        <v>32</v>
      </c>
      <c r="G1027" s="3" t="s">
        <v>18</v>
      </c>
      <c r="H1027" s="9">
        <v>43960</v>
      </c>
      <c r="I1027" s="5">
        <v>4.9000000000000004</v>
      </c>
    </row>
    <row r="1028" spans="1:9" x14ac:dyDescent="0.35">
      <c r="A1028">
        <v>1027</v>
      </c>
      <c r="B1028" t="s">
        <v>72</v>
      </c>
      <c r="C1028" s="3" t="s">
        <v>8</v>
      </c>
      <c r="D1028" s="3" t="s">
        <v>14</v>
      </c>
      <c r="E1028" s="7">
        <v>77808</v>
      </c>
      <c r="F1028" s="7">
        <v>54</v>
      </c>
      <c r="G1028" s="3" t="s">
        <v>10</v>
      </c>
      <c r="H1028" s="9">
        <v>42065</v>
      </c>
      <c r="I1028" s="5">
        <v>3.1</v>
      </c>
    </row>
    <row r="1029" spans="1:9" x14ac:dyDescent="0.35">
      <c r="A1029">
        <v>1028</v>
      </c>
      <c r="B1029" t="s">
        <v>66</v>
      </c>
      <c r="C1029" s="3" t="s">
        <v>13</v>
      </c>
      <c r="D1029" s="3" t="s">
        <v>9</v>
      </c>
      <c r="E1029" s="7">
        <v>73816</v>
      </c>
      <c r="F1029" s="7">
        <v>50</v>
      </c>
      <c r="G1029" s="3" t="s">
        <v>18</v>
      </c>
      <c r="H1029" s="9">
        <v>42942</v>
      </c>
      <c r="I1029" s="5">
        <v>3.1</v>
      </c>
    </row>
    <row r="1030" spans="1:9" x14ac:dyDescent="0.35">
      <c r="A1030">
        <v>1029</v>
      </c>
      <c r="B1030" t="s">
        <v>85</v>
      </c>
      <c r="C1030" s="3" t="s">
        <v>11</v>
      </c>
      <c r="D1030" s="3" t="s">
        <v>20</v>
      </c>
      <c r="E1030" s="7">
        <v>100288</v>
      </c>
      <c r="F1030" s="7">
        <v>59</v>
      </c>
      <c r="G1030" s="3" t="s">
        <v>18</v>
      </c>
      <c r="H1030" s="9">
        <v>44829</v>
      </c>
      <c r="I1030" s="5">
        <v>3.7</v>
      </c>
    </row>
    <row r="1031" spans="1:9" x14ac:dyDescent="0.35">
      <c r="A1031">
        <v>1030</v>
      </c>
      <c r="B1031" t="s">
        <v>55</v>
      </c>
      <c r="C1031" s="3" t="s">
        <v>8</v>
      </c>
      <c r="D1031" s="3" t="s">
        <v>20</v>
      </c>
      <c r="E1031" s="7">
        <v>95293</v>
      </c>
      <c r="F1031" s="7">
        <v>58</v>
      </c>
      <c r="G1031" s="3" t="s">
        <v>10</v>
      </c>
      <c r="H1031" s="9">
        <v>43342</v>
      </c>
      <c r="I1031" s="5">
        <v>2.2999999999999998</v>
      </c>
    </row>
    <row r="1032" spans="1:9" x14ac:dyDescent="0.35">
      <c r="A1032">
        <v>1031</v>
      </c>
      <c r="B1032" t="s">
        <v>103</v>
      </c>
      <c r="C1032" s="3" t="s">
        <v>11</v>
      </c>
      <c r="D1032" s="3" t="s">
        <v>9</v>
      </c>
      <c r="E1032" s="7">
        <v>72296</v>
      </c>
      <c r="F1032" s="7">
        <v>59</v>
      </c>
      <c r="G1032" s="3" t="s">
        <v>18</v>
      </c>
      <c r="H1032" s="9">
        <v>43634</v>
      </c>
      <c r="I1032" s="5">
        <v>3.6</v>
      </c>
    </row>
    <row r="1033" spans="1:9" x14ac:dyDescent="0.35">
      <c r="A1033">
        <v>1032</v>
      </c>
      <c r="B1033" t="s">
        <v>47</v>
      </c>
      <c r="C1033" s="3" t="s">
        <v>21</v>
      </c>
      <c r="D1033" s="3" t="s">
        <v>14</v>
      </c>
      <c r="E1033" s="7">
        <v>68200</v>
      </c>
      <c r="F1033" s="7">
        <v>53</v>
      </c>
      <c r="G1033" s="3" t="s">
        <v>17</v>
      </c>
      <c r="H1033" s="9">
        <v>44222</v>
      </c>
      <c r="I1033" s="5">
        <v>4.5999999999999996</v>
      </c>
    </row>
    <row r="1034" spans="1:9" x14ac:dyDescent="0.35">
      <c r="A1034">
        <v>1033</v>
      </c>
      <c r="B1034" t="s">
        <v>42</v>
      </c>
      <c r="C1034" s="3" t="s">
        <v>11</v>
      </c>
      <c r="D1034" s="3" t="s">
        <v>20</v>
      </c>
      <c r="E1034" s="7">
        <v>111846</v>
      </c>
      <c r="F1034" s="7">
        <v>31</v>
      </c>
      <c r="G1034" s="3" t="s">
        <v>10</v>
      </c>
      <c r="H1034" s="9">
        <v>42571</v>
      </c>
      <c r="I1034" s="5">
        <v>1.3</v>
      </c>
    </row>
    <row r="1035" spans="1:9" x14ac:dyDescent="0.35">
      <c r="A1035">
        <v>1034</v>
      </c>
      <c r="B1035" t="s">
        <v>92</v>
      </c>
      <c r="C1035" s="3" t="s">
        <v>8</v>
      </c>
      <c r="D1035" s="3" t="s">
        <v>14</v>
      </c>
      <c r="E1035" s="7">
        <v>80171</v>
      </c>
      <c r="F1035" s="7">
        <v>35</v>
      </c>
      <c r="G1035" s="3" t="s">
        <v>10</v>
      </c>
      <c r="H1035" s="9">
        <v>42090</v>
      </c>
      <c r="I1035" s="5">
        <v>4.9000000000000004</v>
      </c>
    </row>
    <row r="1036" spans="1:9" x14ac:dyDescent="0.35">
      <c r="A1036">
        <v>1035</v>
      </c>
      <c r="B1036" t="s">
        <v>38</v>
      </c>
      <c r="C1036" s="3" t="s">
        <v>21</v>
      </c>
      <c r="D1036" s="3" t="s">
        <v>20</v>
      </c>
      <c r="E1036" s="7">
        <v>32898</v>
      </c>
      <c r="F1036" s="7">
        <v>37</v>
      </c>
      <c r="G1036" s="3" t="s">
        <v>18</v>
      </c>
      <c r="H1036" s="9">
        <v>44691</v>
      </c>
      <c r="I1036" s="5">
        <v>1.9</v>
      </c>
    </row>
    <row r="1037" spans="1:9" x14ac:dyDescent="0.35">
      <c r="A1037">
        <v>1036</v>
      </c>
      <c r="B1037" t="s">
        <v>68</v>
      </c>
      <c r="C1037" s="3" t="s">
        <v>11</v>
      </c>
      <c r="D1037" s="3" t="s">
        <v>14</v>
      </c>
      <c r="E1037" s="7">
        <v>100771</v>
      </c>
      <c r="F1037" s="7">
        <v>46</v>
      </c>
      <c r="G1037" s="3" t="s">
        <v>10</v>
      </c>
      <c r="H1037" s="9">
        <v>42702</v>
      </c>
      <c r="I1037" s="5">
        <v>3.2</v>
      </c>
    </row>
    <row r="1038" spans="1:9" x14ac:dyDescent="0.35">
      <c r="A1038">
        <v>1037</v>
      </c>
      <c r="B1038" t="s">
        <v>102</v>
      </c>
      <c r="C1038" s="3" t="s">
        <v>15</v>
      </c>
      <c r="D1038" s="3" t="s">
        <v>9</v>
      </c>
      <c r="E1038" s="7">
        <v>115758</v>
      </c>
      <c r="F1038" s="7">
        <v>47</v>
      </c>
      <c r="G1038" s="3" t="s">
        <v>18</v>
      </c>
      <c r="H1038" s="9">
        <v>44085</v>
      </c>
      <c r="I1038" s="5">
        <v>4.0999999999999996</v>
      </c>
    </row>
    <row r="1039" spans="1:9" x14ac:dyDescent="0.35">
      <c r="A1039">
        <v>1038</v>
      </c>
      <c r="B1039" t="s">
        <v>78</v>
      </c>
      <c r="C1039" s="3" t="s">
        <v>19</v>
      </c>
      <c r="D1039" s="3" t="s">
        <v>20</v>
      </c>
      <c r="E1039" s="7">
        <v>57852</v>
      </c>
      <c r="F1039" s="7">
        <v>57</v>
      </c>
      <c r="G1039" s="3" t="s">
        <v>10</v>
      </c>
      <c r="H1039" s="9">
        <v>43582</v>
      </c>
      <c r="I1039" s="5">
        <v>4.5999999999999996</v>
      </c>
    </row>
    <row r="1040" spans="1:9" x14ac:dyDescent="0.35">
      <c r="A1040">
        <v>1039</v>
      </c>
      <c r="B1040" t="s">
        <v>56</v>
      </c>
      <c r="C1040" s="3" t="s">
        <v>15</v>
      </c>
      <c r="D1040" s="3" t="s">
        <v>16</v>
      </c>
      <c r="E1040" s="7">
        <v>30637</v>
      </c>
      <c r="F1040" s="7">
        <v>35</v>
      </c>
      <c r="G1040" s="3" t="s">
        <v>18</v>
      </c>
      <c r="H1040" s="9">
        <v>42435</v>
      </c>
      <c r="I1040" s="5">
        <v>3.2</v>
      </c>
    </row>
    <row r="1041" spans="1:9" x14ac:dyDescent="0.35">
      <c r="A1041">
        <v>1040</v>
      </c>
      <c r="B1041" t="s">
        <v>94</v>
      </c>
      <c r="C1041" s="3" t="s">
        <v>8</v>
      </c>
      <c r="D1041" s="3" t="s">
        <v>16</v>
      </c>
      <c r="E1041" s="7">
        <v>93736</v>
      </c>
      <c r="F1041" s="7">
        <v>36</v>
      </c>
      <c r="G1041" s="3" t="s">
        <v>17</v>
      </c>
      <c r="H1041" s="9">
        <v>44659</v>
      </c>
      <c r="I1041" s="5">
        <v>3.1</v>
      </c>
    </row>
    <row r="1042" spans="1:9" x14ac:dyDescent="0.35">
      <c r="A1042">
        <v>1041</v>
      </c>
      <c r="B1042" t="s">
        <v>94</v>
      </c>
      <c r="C1042" s="3" t="s">
        <v>13</v>
      </c>
      <c r="D1042" s="3" t="s">
        <v>14</v>
      </c>
      <c r="E1042" s="7">
        <v>90415</v>
      </c>
      <c r="F1042" s="7">
        <v>35</v>
      </c>
      <c r="G1042" s="3" t="s">
        <v>17</v>
      </c>
      <c r="H1042" s="9">
        <v>44165</v>
      </c>
      <c r="I1042" s="5">
        <v>1.8</v>
      </c>
    </row>
    <row r="1043" spans="1:9" x14ac:dyDescent="0.35">
      <c r="A1043">
        <v>1042</v>
      </c>
      <c r="B1043" t="s">
        <v>25</v>
      </c>
      <c r="C1043" s="3" t="s">
        <v>15</v>
      </c>
      <c r="D1043" s="3" t="s">
        <v>12</v>
      </c>
      <c r="E1043" s="7">
        <v>107790</v>
      </c>
      <c r="F1043" s="7">
        <v>56</v>
      </c>
      <c r="G1043" s="3" t="s">
        <v>10</v>
      </c>
      <c r="H1043" s="9">
        <v>42322</v>
      </c>
      <c r="I1043" s="5">
        <v>1</v>
      </c>
    </row>
    <row r="1044" spans="1:9" x14ac:dyDescent="0.35">
      <c r="A1044">
        <v>1043</v>
      </c>
      <c r="B1044" t="s">
        <v>70</v>
      </c>
      <c r="C1044" s="3" t="s">
        <v>11</v>
      </c>
      <c r="D1044" s="3" t="s">
        <v>14</v>
      </c>
      <c r="E1044" s="7">
        <v>51340</v>
      </c>
      <c r="F1044" s="7">
        <v>39</v>
      </c>
      <c r="G1044" s="3" t="s">
        <v>10</v>
      </c>
      <c r="H1044" s="9">
        <v>44782</v>
      </c>
      <c r="I1044" s="5">
        <v>2</v>
      </c>
    </row>
    <row r="1045" spans="1:9" x14ac:dyDescent="0.35">
      <c r="A1045">
        <v>1044</v>
      </c>
      <c r="B1045" t="s">
        <v>56</v>
      </c>
      <c r="C1045" s="3" t="s">
        <v>13</v>
      </c>
      <c r="D1045" s="3" t="s">
        <v>16</v>
      </c>
      <c r="E1045" s="7">
        <v>80570</v>
      </c>
      <c r="F1045" s="7">
        <v>46</v>
      </c>
      <c r="G1045" s="3" t="s">
        <v>10</v>
      </c>
      <c r="H1045" s="9">
        <v>42769</v>
      </c>
      <c r="I1045" s="5">
        <v>4.4000000000000004</v>
      </c>
    </row>
    <row r="1046" spans="1:9" x14ac:dyDescent="0.35">
      <c r="A1046">
        <v>1045</v>
      </c>
      <c r="B1046" t="s">
        <v>72</v>
      </c>
      <c r="C1046" s="3" t="s">
        <v>19</v>
      </c>
      <c r="D1046" s="3" t="s">
        <v>16</v>
      </c>
      <c r="E1046" s="7">
        <v>99801</v>
      </c>
      <c r="F1046" s="7">
        <v>40</v>
      </c>
      <c r="G1046" s="3" t="s">
        <v>17</v>
      </c>
      <c r="H1046" s="9">
        <v>43231</v>
      </c>
      <c r="I1046" s="5">
        <v>2.7</v>
      </c>
    </row>
    <row r="1047" spans="1:9" x14ac:dyDescent="0.35">
      <c r="A1047">
        <v>1046</v>
      </c>
      <c r="B1047" t="s">
        <v>84</v>
      </c>
      <c r="C1047" s="3" t="s">
        <v>13</v>
      </c>
      <c r="D1047" s="3" t="s">
        <v>20</v>
      </c>
      <c r="E1047" s="7">
        <v>111145</v>
      </c>
      <c r="F1047" s="7">
        <v>60</v>
      </c>
      <c r="G1047" s="3" t="s">
        <v>17</v>
      </c>
      <c r="H1047" s="9">
        <v>44845</v>
      </c>
      <c r="I1047" s="5">
        <v>1.4</v>
      </c>
    </row>
    <row r="1048" spans="1:9" x14ac:dyDescent="0.35">
      <c r="A1048">
        <v>1047</v>
      </c>
      <c r="B1048" t="s">
        <v>32</v>
      </c>
      <c r="C1048" s="3" t="s">
        <v>19</v>
      </c>
      <c r="D1048" s="3" t="s">
        <v>20</v>
      </c>
      <c r="E1048" s="7">
        <v>46792</v>
      </c>
      <c r="F1048" s="7">
        <v>34</v>
      </c>
      <c r="G1048" s="3" t="s">
        <v>17</v>
      </c>
      <c r="H1048" s="9">
        <v>44793</v>
      </c>
      <c r="I1048" s="5">
        <v>2.5</v>
      </c>
    </row>
    <row r="1049" spans="1:9" x14ac:dyDescent="0.35">
      <c r="A1049">
        <v>1048</v>
      </c>
      <c r="B1049" t="s">
        <v>93</v>
      </c>
      <c r="C1049" s="3" t="s">
        <v>19</v>
      </c>
      <c r="D1049" s="3" t="s">
        <v>9</v>
      </c>
      <c r="E1049" s="7">
        <v>71924</v>
      </c>
      <c r="F1049" s="7">
        <v>55</v>
      </c>
      <c r="G1049" s="3" t="s">
        <v>18</v>
      </c>
      <c r="H1049" s="9">
        <v>42993</v>
      </c>
      <c r="I1049" s="5">
        <v>2</v>
      </c>
    </row>
    <row r="1050" spans="1:9" x14ac:dyDescent="0.35">
      <c r="A1050">
        <v>1049</v>
      </c>
      <c r="B1050" t="s">
        <v>86</v>
      </c>
      <c r="C1050" s="3" t="s">
        <v>15</v>
      </c>
      <c r="D1050" s="3" t="s">
        <v>20</v>
      </c>
      <c r="E1050" s="7">
        <v>40947</v>
      </c>
      <c r="F1050" s="7">
        <v>21</v>
      </c>
      <c r="G1050" s="3" t="s">
        <v>17</v>
      </c>
      <c r="H1050" s="9">
        <v>43146</v>
      </c>
      <c r="I1050" s="5">
        <v>1.1000000000000001</v>
      </c>
    </row>
    <row r="1051" spans="1:9" x14ac:dyDescent="0.35">
      <c r="A1051">
        <v>1050</v>
      </c>
      <c r="B1051" t="s">
        <v>25</v>
      </c>
      <c r="C1051" s="3" t="s">
        <v>21</v>
      </c>
      <c r="D1051" s="3" t="s">
        <v>20</v>
      </c>
      <c r="E1051" s="7">
        <v>33556</v>
      </c>
      <c r="F1051" s="7">
        <v>26</v>
      </c>
      <c r="G1051" s="3" t="s">
        <v>18</v>
      </c>
      <c r="H1051" s="9">
        <v>43630</v>
      </c>
      <c r="I1051" s="5">
        <v>1.4</v>
      </c>
    </row>
    <row r="1052" spans="1:9" x14ac:dyDescent="0.35">
      <c r="A1052">
        <v>1051</v>
      </c>
      <c r="B1052" t="s">
        <v>84</v>
      </c>
      <c r="C1052" s="3" t="s">
        <v>15</v>
      </c>
      <c r="D1052" s="3" t="s">
        <v>9</v>
      </c>
      <c r="E1052" s="7">
        <v>81095</v>
      </c>
      <c r="F1052" s="7">
        <v>53</v>
      </c>
      <c r="G1052" s="3" t="s">
        <v>18</v>
      </c>
      <c r="H1052" s="9">
        <v>42936</v>
      </c>
      <c r="I1052" s="5">
        <v>2.2000000000000002</v>
      </c>
    </row>
    <row r="1053" spans="1:9" x14ac:dyDescent="0.35">
      <c r="A1053">
        <v>1052</v>
      </c>
      <c r="B1053" t="s">
        <v>99</v>
      </c>
      <c r="C1053" s="3" t="s">
        <v>15</v>
      </c>
      <c r="D1053" s="3" t="s">
        <v>20</v>
      </c>
      <c r="E1053" s="7">
        <v>43930</v>
      </c>
      <c r="F1053" s="7">
        <v>24</v>
      </c>
      <c r="G1053" s="3" t="s">
        <v>18</v>
      </c>
      <c r="H1053" s="9">
        <v>43482</v>
      </c>
      <c r="I1053" s="5">
        <v>4.8</v>
      </c>
    </row>
    <row r="1054" spans="1:9" x14ac:dyDescent="0.35">
      <c r="A1054">
        <v>1053</v>
      </c>
      <c r="B1054" t="s">
        <v>70</v>
      </c>
      <c r="C1054" s="3" t="s">
        <v>15</v>
      </c>
      <c r="D1054" s="3" t="s">
        <v>14</v>
      </c>
      <c r="E1054" s="7">
        <v>57895</v>
      </c>
      <c r="F1054" s="7">
        <v>48</v>
      </c>
      <c r="G1054" s="3" t="s">
        <v>18</v>
      </c>
      <c r="H1054" s="9">
        <v>43442</v>
      </c>
      <c r="I1054" s="5">
        <v>3</v>
      </c>
    </row>
    <row r="1055" spans="1:9" x14ac:dyDescent="0.35">
      <c r="A1055">
        <v>1054</v>
      </c>
      <c r="B1055" t="s">
        <v>64</v>
      </c>
      <c r="C1055" s="3" t="s">
        <v>15</v>
      </c>
      <c r="D1055" s="3" t="s">
        <v>9</v>
      </c>
      <c r="E1055" s="7">
        <v>56330</v>
      </c>
      <c r="F1055" s="7">
        <v>25</v>
      </c>
      <c r="G1055" s="3" t="s">
        <v>17</v>
      </c>
      <c r="H1055" s="9">
        <v>44687</v>
      </c>
      <c r="I1055" s="5">
        <v>4</v>
      </c>
    </row>
    <row r="1056" spans="1:9" x14ac:dyDescent="0.35">
      <c r="A1056">
        <v>1055</v>
      </c>
      <c r="B1056" t="s">
        <v>95</v>
      </c>
      <c r="C1056" s="3" t="s">
        <v>11</v>
      </c>
      <c r="D1056" s="3" t="s">
        <v>16</v>
      </c>
      <c r="E1056" s="7">
        <v>34800</v>
      </c>
      <c r="F1056" s="7">
        <v>47</v>
      </c>
      <c r="G1056" s="3" t="s">
        <v>10</v>
      </c>
      <c r="H1056" s="9">
        <v>43853</v>
      </c>
      <c r="I1056" s="5">
        <v>1.9</v>
      </c>
    </row>
    <row r="1057" spans="1:9" x14ac:dyDescent="0.35">
      <c r="A1057">
        <v>1056</v>
      </c>
      <c r="B1057" t="s">
        <v>69</v>
      </c>
      <c r="C1057" s="3" t="s">
        <v>21</v>
      </c>
      <c r="D1057" s="3" t="s">
        <v>12</v>
      </c>
      <c r="E1057" s="7">
        <v>58932</v>
      </c>
      <c r="F1057" s="7">
        <v>56</v>
      </c>
      <c r="G1057" s="3" t="s">
        <v>17</v>
      </c>
      <c r="H1057" s="9">
        <v>42589</v>
      </c>
      <c r="I1057" s="5">
        <v>4.8</v>
      </c>
    </row>
    <row r="1058" spans="1:9" x14ac:dyDescent="0.35">
      <c r="A1058">
        <v>1057</v>
      </c>
      <c r="B1058" t="s">
        <v>59</v>
      </c>
      <c r="C1058" s="3" t="s">
        <v>8</v>
      </c>
      <c r="D1058" s="3" t="s">
        <v>20</v>
      </c>
      <c r="E1058" s="7">
        <v>81369</v>
      </c>
      <c r="F1058" s="7">
        <v>33</v>
      </c>
      <c r="G1058" s="3" t="s">
        <v>10</v>
      </c>
      <c r="H1058" s="9">
        <v>42038</v>
      </c>
      <c r="I1058" s="5">
        <v>2.2999999999999998</v>
      </c>
    </row>
    <row r="1059" spans="1:9" x14ac:dyDescent="0.35">
      <c r="A1059">
        <v>1058</v>
      </c>
      <c r="B1059" t="s">
        <v>59</v>
      </c>
      <c r="C1059" s="3" t="s">
        <v>19</v>
      </c>
      <c r="D1059" s="3" t="s">
        <v>20</v>
      </c>
      <c r="E1059" s="7">
        <v>46356</v>
      </c>
      <c r="F1059" s="7">
        <v>34</v>
      </c>
      <c r="G1059" s="3" t="s">
        <v>17</v>
      </c>
      <c r="H1059" s="9">
        <v>44929</v>
      </c>
      <c r="I1059" s="5">
        <v>2.2000000000000002</v>
      </c>
    </row>
    <row r="1060" spans="1:9" x14ac:dyDescent="0.35">
      <c r="A1060">
        <v>1059</v>
      </c>
      <c r="B1060" t="s">
        <v>95</v>
      </c>
      <c r="C1060" s="3" t="s">
        <v>19</v>
      </c>
      <c r="D1060" s="3" t="s">
        <v>20</v>
      </c>
      <c r="E1060" s="7">
        <v>91858</v>
      </c>
      <c r="F1060" s="7">
        <v>53</v>
      </c>
      <c r="G1060" s="3" t="s">
        <v>18</v>
      </c>
      <c r="H1060" s="9">
        <v>42613</v>
      </c>
      <c r="I1060" s="5">
        <v>4.7</v>
      </c>
    </row>
    <row r="1061" spans="1:9" x14ac:dyDescent="0.35">
      <c r="A1061">
        <v>1060</v>
      </c>
      <c r="B1061" t="s">
        <v>88</v>
      </c>
      <c r="C1061" s="3" t="s">
        <v>13</v>
      </c>
      <c r="D1061" s="3" t="s">
        <v>9</v>
      </c>
      <c r="E1061" s="7">
        <v>36244</v>
      </c>
      <c r="F1061" s="7">
        <v>54</v>
      </c>
      <c r="G1061" s="3" t="s">
        <v>10</v>
      </c>
      <c r="H1061" s="9">
        <v>42503</v>
      </c>
      <c r="I1061" s="5">
        <v>4.5999999999999996</v>
      </c>
    </row>
    <row r="1062" spans="1:9" x14ac:dyDescent="0.35">
      <c r="A1062">
        <v>1061</v>
      </c>
      <c r="B1062" t="s">
        <v>50</v>
      </c>
      <c r="C1062" s="3" t="s">
        <v>15</v>
      </c>
      <c r="D1062" s="3" t="s">
        <v>16</v>
      </c>
      <c r="E1062" s="7">
        <v>83409</v>
      </c>
      <c r="F1062" s="7">
        <v>39</v>
      </c>
      <c r="G1062" s="3" t="s">
        <v>18</v>
      </c>
      <c r="H1062" s="9">
        <v>42417</v>
      </c>
      <c r="I1062" s="5">
        <v>4.5999999999999996</v>
      </c>
    </row>
    <row r="1063" spans="1:9" x14ac:dyDescent="0.35">
      <c r="A1063">
        <v>1062</v>
      </c>
      <c r="B1063" t="s">
        <v>71</v>
      </c>
      <c r="C1063" s="3" t="s">
        <v>11</v>
      </c>
      <c r="D1063" s="3" t="s">
        <v>16</v>
      </c>
      <c r="E1063" s="7">
        <v>105212</v>
      </c>
      <c r="F1063" s="7">
        <v>43</v>
      </c>
      <c r="G1063" s="3" t="s">
        <v>10</v>
      </c>
      <c r="H1063" s="9">
        <v>42685</v>
      </c>
      <c r="I1063" s="5">
        <v>3.7</v>
      </c>
    </row>
    <row r="1064" spans="1:9" x14ac:dyDescent="0.35">
      <c r="A1064">
        <v>1063</v>
      </c>
      <c r="B1064" t="s">
        <v>88</v>
      </c>
      <c r="C1064" s="3" t="s">
        <v>19</v>
      </c>
      <c r="D1064" s="3" t="s">
        <v>20</v>
      </c>
      <c r="E1064" s="7">
        <v>30134</v>
      </c>
      <c r="F1064" s="7">
        <v>41</v>
      </c>
      <c r="G1064" s="3" t="s">
        <v>17</v>
      </c>
      <c r="H1064" s="9">
        <v>43045</v>
      </c>
      <c r="I1064" s="5">
        <v>1.2</v>
      </c>
    </row>
    <row r="1065" spans="1:9" x14ac:dyDescent="0.35">
      <c r="A1065">
        <v>1064</v>
      </c>
      <c r="B1065" t="s">
        <v>104</v>
      </c>
      <c r="C1065" s="3" t="s">
        <v>13</v>
      </c>
      <c r="D1065" s="3" t="s">
        <v>12</v>
      </c>
      <c r="E1065" s="7">
        <v>41079</v>
      </c>
      <c r="F1065" s="7">
        <v>29</v>
      </c>
      <c r="G1065" s="3" t="s">
        <v>10</v>
      </c>
      <c r="H1065" s="9">
        <v>44115</v>
      </c>
      <c r="I1065" s="5">
        <v>4.7</v>
      </c>
    </row>
    <row r="1066" spans="1:9" x14ac:dyDescent="0.35">
      <c r="A1066">
        <v>1065</v>
      </c>
      <c r="B1066" t="s">
        <v>95</v>
      </c>
      <c r="C1066" s="3" t="s">
        <v>11</v>
      </c>
      <c r="D1066" s="3" t="s">
        <v>9</v>
      </c>
      <c r="E1066" s="7">
        <v>109740</v>
      </c>
      <c r="F1066" s="7">
        <v>39</v>
      </c>
      <c r="G1066" s="3" t="s">
        <v>18</v>
      </c>
      <c r="H1066" s="9">
        <v>42125</v>
      </c>
      <c r="I1066" s="5">
        <v>1.6</v>
      </c>
    </row>
    <row r="1067" spans="1:9" x14ac:dyDescent="0.35">
      <c r="A1067">
        <v>1066</v>
      </c>
      <c r="B1067" t="s">
        <v>25</v>
      </c>
      <c r="C1067" s="3" t="s">
        <v>15</v>
      </c>
      <c r="D1067" s="3" t="s">
        <v>12</v>
      </c>
      <c r="E1067" s="7">
        <v>93439</v>
      </c>
      <c r="F1067" s="7">
        <v>28</v>
      </c>
      <c r="G1067" s="3" t="s">
        <v>17</v>
      </c>
      <c r="H1067" s="9">
        <v>42454</v>
      </c>
      <c r="I1067" s="5">
        <v>4.2</v>
      </c>
    </row>
    <row r="1068" spans="1:9" x14ac:dyDescent="0.35">
      <c r="A1068">
        <v>1067</v>
      </c>
      <c r="B1068" t="s">
        <v>55</v>
      </c>
      <c r="C1068" s="3" t="s">
        <v>13</v>
      </c>
      <c r="D1068" s="3" t="s">
        <v>14</v>
      </c>
      <c r="E1068" s="7">
        <v>101685</v>
      </c>
      <c r="F1068" s="7">
        <v>23</v>
      </c>
      <c r="G1068" s="3" t="s">
        <v>10</v>
      </c>
      <c r="H1068" s="9">
        <v>43657</v>
      </c>
      <c r="I1068" s="5">
        <v>1.7</v>
      </c>
    </row>
    <row r="1069" spans="1:9" x14ac:dyDescent="0.35">
      <c r="A1069">
        <v>1068</v>
      </c>
      <c r="B1069" t="s">
        <v>67</v>
      </c>
      <c r="C1069" s="3" t="s">
        <v>19</v>
      </c>
      <c r="D1069" s="3" t="s">
        <v>12</v>
      </c>
      <c r="E1069" s="7">
        <v>103050</v>
      </c>
      <c r="F1069" s="7">
        <v>47</v>
      </c>
      <c r="G1069" s="3" t="s">
        <v>17</v>
      </c>
      <c r="H1069" s="9">
        <v>44615</v>
      </c>
      <c r="I1069" s="5">
        <v>4.5999999999999996</v>
      </c>
    </row>
    <row r="1070" spans="1:9" x14ac:dyDescent="0.35">
      <c r="A1070">
        <v>1069</v>
      </c>
      <c r="B1070" t="s">
        <v>43</v>
      </c>
      <c r="C1070" s="3" t="s">
        <v>8</v>
      </c>
      <c r="D1070" s="3" t="s">
        <v>9</v>
      </c>
      <c r="E1070" s="7">
        <v>68779</v>
      </c>
      <c r="F1070" s="7">
        <v>32</v>
      </c>
      <c r="G1070" s="3" t="s">
        <v>18</v>
      </c>
      <c r="H1070" s="9">
        <v>42846</v>
      </c>
      <c r="I1070" s="5">
        <v>2.7</v>
      </c>
    </row>
    <row r="1071" spans="1:9" x14ac:dyDescent="0.35">
      <c r="A1071">
        <v>1070</v>
      </c>
      <c r="B1071" t="s">
        <v>58</v>
      </c>
      <c r="C1071" s="3" t="s">
        <v>11</v>
      </c>
      <c r="D1071" s="3" t="s">
        <v>20</v>
      </c>
      <c r="E1071" s="7">
        <v>60990</v>
      </c>
      <c r="F1071" s="7">
        <v>47</v>
      </c>
      <c r="G1071" s="3" t="s">
        <v>17</v>
      </c>
      <c r="H1071" s="9">
        <v>42121</v>
      </c>
      <c r="I1071" s="5">
        <v>2.1</v>
      </c>
    </row>
    <row r="1072" spans="1:9" x14ac:dyDescent="0.35">
      <c r="A1072">
        <v>1071</v>
      </c>
      <c r="B1072" t="s">
        <v>94</v>
      </c>
      <c r="C1072" s="3" t="s">
        <v>21</v>
      </c>
      <c r="D1072" s="3" t="s">
        <v>14</v>
      </c>
      <c r="E1072" s="7">
        <v>78538</v>
      </c>
      <c r="F1072" s="7">
        <v>27</v>
      </c>
      <c r="G1072" s="3" t="s">
        <v>18</v>
      </c>
      <c r="H1072" s="9">
        <v>42283</v>
      </c>
      <c r="I1072" s="5">
        <v>4.2</v>
      </c>
    </row>
    <row r="1073" spans="1:9" x14ac:dyDescent="0.35">
      <c r="A1073">
        <v>1072</v>
      </c>
      <c r="B1073" t="s">
        <v>75</v>
      </c>
      <c r="C1073" s="3" t="s">
        <v>11</v>
      </c>
      <c r="D1073" s="3" t="s">
        <v>16</v>
      </c>
      <c r="E1073" s="7">
        <v>43614</v>
      </c>
      <c r="F1073" s="7">
        <v>48</v>
      </c>
      <c r="G1073" s="3" t="s">
        <v>17</v>
      </c>
      <c r="H1073" s="9">
        <v>44210</v>
      </c>
      <c r="I1073" s="5">
        <v>2.8</v>
      </c>
    </row>
    <row r="1074" spans="1:9" x14ac:dyDescent="0.35">
      <c r="A1074">
        <v>1073</v>
      </c>
      <c r="B1074" t="s">
        <v>41</v>
      </c>
      <c r="C1074" s="3" t="s">
        <v>13</v>
      </c>
      <c r="D1074" s="3" t="s">
        <v>14</v>
      </c>
      <c r="E1074" s="7">
        <v>56171</v>
      </c>
      <c r="F1074" s="7">
        <v>26</v>
      </c>
      <c r="G1074" s="3" t="s">
        <v>18</v>
      </c>
      <c r="H1074" s="9">
        <v>43114</v>
      </c>
      <c r="I1074" s="5">
        <v>2.2000000000000002</v>
      </c>
    </row>
    <row r="1075" spans="1:9" x14ac:dyDescent="0.35">
      <c r="A1075">
        <v>1074</v>
      </c>
      <c r="B1075" t="s">
        <v>47</v>
      </c>
      <c r="C1075" s="3" t="s">
        <v>13</v>
      </c>
      <c r="D1075" s="3" t="s">
        <v>9</v>
      </c>
      <c r="E1075" s="7">
        <v>35975</v>
      </c>
      <c r="F1075" s="7">
        <v>27</v>
      </c>
      <c r="G1075" s="3" t="s">
        <v>17</v>
      </c>
      <c r="H1075" s="9">
        <v>42334</v>
      </c>
      <c r="I1075" s="5">
        <v>2.6</v>
      </c>
    </row>
    <row r="1076" spans="1:9" x14ac:dyDescent="0.35">
      <c r="A1076">
        <v>1075</v>
      </c>
      <c r="B1076" t="s">
        <v>37</v>
      </c>
      <c r="C1076" s="3" t="s">
        <v>8</v>
      </c>
      <c r="D1076" s="3" t="s">
        <v>16</v>
      </c>
      <c r="E1076" s="7">
        <v>66832</v>
      </c>
      <c r="F1076" s="7">
        <v>43</v>
      </c>
      <c r="G1076" s="3" t="s">
        <v>17</v>
      </c>
      <c r="H1076" s="9">
        <v>42663</v>
      </c>
      <c r="I1076" s="5">
        <v>2.9</v>
      </c>
    </row>
    <row r="1077" spans="1:9" x14ac:dyDescent="0.35">
      <c r="A1077">
        <v>1076</v>
      </c>
      <c r="B1077" t="s">
        <v>82</v>
      </c>
      <c r="C1077" s="3" t="s">
        <v>15</v>
      </c>
      <c r="D1077" s="3" t="s">
        <v>9</v>
      </c>
      <c r="E1077" s="7">
        <v>45567</v>
      </c>
      <c r="F1077" s="7">
        <v>32</v>
      </c>
      <c r="G1077" s="3" t="s">
        <v>18</v>
      </c>
      <c r="H1077" s="9">
        <v>44750</v>
      </c>
      <c r="I1077" s="5">
        <v>1.7</v>
      </c>
    </row>
    <row r="1078" spans="1:9" x14ac:dyDescent="0.35">
      <c r="A1078">
        <v>1077</v>
      </c>
      <c r="B1078" t="s">
        <v>68</v>
      </c>
      <c r="C1078" s="3" t="s">
        <v>13</v>
      </c>
      <c r="D1078" s="3" t="s">
        <v>12</v>
      </c>
      <c r="E1078" s="7">
        <v>95247</v>
      </c>
      <c r="F1078" s="7">
        <v>53</v>
      </c>
      <c r="G1078" s="3" t="s">
        <v>17</v>
      </c>
      <c r="H1078" s="9">
        <v>43847</v>
      </c>
      <c r="I1078" s="5">
        <v>4.7</v>
      </c>
    </row>
    <row r="1079" spans="1:9" x14ac:dyDescent="0.35">
      <c r="A1079">
        <v>1078</v>
      </c>
      <c r="B1079" t="s">
        <v>92</v>
      </c>
      <c r="C1079" s="3" t="s">
        <v>13</v>
      </c>
      <c r="D1079" s="3" t="s">
        <v>12</v>
      </c>
      <c r="E1079" s="7">
        <v>72817</v>
      </c>
      <c r="F1079" s="7">
        <v>32</v>
      </c>
      <c r="G1079" s="3" t="s">
        <v>10</v>
      </c>
      <c r="H1079" s="9">
        <v>43962</v>
      </c>
      <c r="I1079" s="5">
        <v>5</v>
      </c>
    </row>
    <row r="1080" spans="1:9" x14ac:dyDescent="0.35">
      <c r="A1080">
        <v>1079</v>
      </c>
      <c r="B1080" t="s">
        <v>35</v>
      </c>
      <c r="C1080" s="3" t="s">
        <v>8</v>
      </c>
      <c r="D1080" s="3" t="s">
        <v>14</v>
      </c>
      <c r="E1080" s="7">
        <v>82661</v>
      </c>
      <c r="F1080" s="7">
        <v>25</v>
      </c>
      <c r="G1080" s="3" t="s">
        <v>10</v>
      </c>
      <c r="H1080" s="9">
        <v>44419</v>
      </c>
      <c r="I1080" s="5">
        <v>1.9</v>
      </c>
    </row>
    <row r="1081" spans="1:9" x14ac:dyDescent="0.35">
      <c r="A1081">
        <v>1080</v>
      </c>
      <c r="B1081" t="s">
        <v>70</v>
      </c>
      <c r="C1081" s="3" t="s">
        <v>11</v>
      </c>
      <c r="D1081" s="3" t="s">
        <v>9</v>
      </c>
      <c r="E1081" s="7">
        <v>92164</v>
      </c>
      <c r="F1081" s="7">
        <v>29</v>
      </c>
      <c r="G1081" s="3" t="s">
        <v>10</v>
      </c>
      <c r="H1081" s="9">
        <v>44001</v>
      </c>
      <c r="I1081" s="5">
        <v>2.5</v>
      </c>
    </row>
    <row r="1082" spans="1:9" x14ac:dyDescent="0.35">
      <c r="A1082">
        <v>1081</v>
      </c>
      <c r="B1082" t="s">
        <v>46</v>
      </c>
      <c r="C1082" s="3" t="s">
        <v>8</v>
      </c>
      <c r="D1082" s="3" t="s">
        <v>20</v>
      </c>
      <c r="E1082" s="7">
        <v>87448</v>
      </c>
      <c r="F1082" s="7">
        <v>31</v>
      </c>
      <c r="G1082" s="3" t="s">
        <v>10</v>
      </c>
      <c r="H1082" s="9">
        <v>42791</v>
      </c>
      <c r="I1082" s="5">
        <v>3.3</v>
      </c>
    </row>
    <row r="1083" spans="1:9" x14ac:dyDescent="0.35">
      <c r="A1083">
        <v>1082</v>
      </c>
      <c r="B1083" t="s">
        <v>41</v>
      </c>
      <c r="C1083" s="3" t="s">
        <v>8</v>
      </c>
      <c r="D1083" s="3" t="s">
        <v>16</v>
      </c>
      <c r="E1083" s="7">
        <v>100951</v>
      </c>
      <c r="F1083" s="7">
        <v>54</v>
      </c>
      <c r="G1083" s="3" t="s">
        <v>10</v>
      </c>
      <c r="H1083" s="9">
        <v>43401</v>
      </c>
      <c r="I1083" s="5">
        <v>3.3</v>
      </c>
    </row>
    <row r="1084" spans="1:9" x14ac:dyDescent="0.35">
      <c r="A1084">
        <v>1083</v>
      </c>
      <c r="B1084" t="s">
        <v>42</v>
      </c>
      <c r="C1084" s="3" t="s">
        <v>8</v>
      </c>
      <c r="D1084" s="3" t="s">
        <v>12</v>
      </c>
      <c r="E1084" s="7">
        <v>42824</v>
      </c>
      <c r="F1084" s="7">
        <v>36</v>
      </c>
      <c r="G1084" s="3" t="s">
        <v>10</v>
      </c>
      <c r="H1084" s="9">
        <v>43489</v>
      </c>
      <c r="I1084" s="5">
        <v>4.9000000000000004</v>
      </c>
    </row>
    <row r="1085" spans="1:9" x14ac:dyDescent="0.35">
      <c r="A1085">
        <v>1084</v>
      </c>
      <c r="B1085" t="s">
        <v>100</v>
      </c>
      <c r="C1085" s="3" t="s">
        <v>15</v>
      </c>
      <c r="D1085" s="3" t="s">
        <v>9</v>
      </c>
      <c r="E1085" s="7">
        <v>76193</v>
      </c>
      <c r="F1085" s="7">
        <v>34</v>
      </c>
      <c r="G1085" s="3" t="s">
        <v>10</v>
      </c>
      <c r="H1085" s="9">
        <v>44577</v>
      </c>
      <c r="I1085" s="5">
        <v>2.7</v>
      </c>
    </row>
    <row r="1086" spans="1:9" x14ac:dyDescent="0.35">
      <c r="A1086">
        <v>1085</v>
      </c>
      <c r="B1086" t="s">
        <v>102</v>
      </c>
      <c r="C1086" s="3" t="s">
        <v>21</v>
      </c>
      <c r="D1086" s="3" t="s">
        <v>16</v>
      </c>
      <c r="E1086" s="7">
        <v>99047</v>
      </c>
      <c r="F1086" s="7">
        <v>24</v>
      </c>
      <c r="G1086" s="3" t="s">
        <v>18</v>
      </c>
      <c r="H1086" s="9">
        <v>42719</v>
      </c>
      <c r="I1086" s="5">
        <v>4.9000000000000004</v>
      </c>
    </row>
    <row r="1087" spans="1:9" x14ac:dyDescent="0.35">
      <c r="A1087">
        <v>1086</v>
      </c>
      <c r="B1087" t="s">
        <v>58</v>
      </c>
      <c r="C1087" s="3" t="s">
        <v>11</v>
      </c>
      <c r="D1087" s="3" t="s">
        <v>14</v>
      </c>
      <c r="E1087" s="7">
        <v>111241</v>
      </c>
      <c r="F1087" s="7">
        <v>46</v>
      </c>
      <c r="G1087" s="3" t="s">
        <v>18</v>
      </c>
      <c r="H1087" s="9">
        <v>42656</v>
      </c>
      <c r="I1087" s="5">
        <v>4.9000000000000004</v>
      </c>
    </row>
    <row r="1088" spans="1:9" x14ac:dyDescent="0.35">
      <c r="A1088">
        <v>1087</v>
      </c>
      <c r="B1088" t="s">
        <v>57</v>
      </c>
      <c r="C1088" s="3" t="s">
        <v>11</v>
      </c>
      <c r="D1088" s="3" t="s">
        <v>12</v>
      </c>
      <c r="E1088" s="7">
        <v>86651</v>
      </c>
      <c r="F1088" s="7">
        <v>47</v>
      </c>
      <c r="G1088" s="3" t="s">
        <v>10</v>
      </c>
      <c r="H1088" s="9">
        <v>44714</v>
      </c>
      <c r="I1088" s="5">
        <v>1.4</v>
      </c>
    </row>
    <row r="1089" spans="1:9" x14ac:dyDescent="0.35">
      <c r="A1089">
        <v>1088</v>
      </c>
      <c r="B1089" t="s">
        <v>63</v>
      </c>
      <c r="C1089" s="3" t="s">
        <v>11</v>
      </c>
      <c r="D1089" s="3" t="s">
        <v>16</v>
      </c>
      <c r="E1089" s="7">
        <v>68639</v>
      </c>
      <c r="F1089" s="7">
        <v>57</v>
      </c>
      <c r="G1089" s="3" t="s">
        <v>18</v>
      </c>
      <c r="H1089" s="9">
        <v>43655</v>
      </c>
      <c r="I1089" s="5">
        <v>2.2000000000000002</v>
      </c>
    </row>
    <row r="1090" spans="1:9" x14ac:dyDescent="0.35">
      <c r="A1090">
        <v>1089</v>
      </c>
      <c r="B1090" t="s">
        <v>43</v>
      </c>
      <c r="C1090" s="3" t="s">
        <v>19</v>
      </c>
      <c r="D1090" s="3" t="s">
        <v>20</v>
      </c>
      <c r="E1090" s="7">
        <v>99485</v>
      </c>
      <c r="F1090" s="7">
        <v>29</v>
      </c>
      <c r="G1090" s="3" t="s">
        <v>10</v>
      </c>
      <c r="H1090" s="9">
        <v>44250</v>
      </c>
      <c r="I1090" s="5">
        <v>2.6</v>
      </c>
    </row>
    <row r="1091" spans="1:9" x14ac:dyDescent="0.35">
      <c r="A1091">
        <v>1090</v>
      </c>
      <c r="B1091" t="s">
        <v>51</v>
      </c>
      <c r="C1091" s="3" t="s">
        <v>8</v>
      </c>
      <c r="D1091" s="3" t="s">
        <v>12</v>
      </c>
      <c r="E1091" s="7">
        <v>91581</v>
      </c>
      <c r="F1091" s="7">
        <v>30</v>
      </c>
      <c r="G1091" s="3" t="s">
        <v>10</v>
      </c>
      <c r="H1091" s="9">
        <v>44944</v>
      </c>
      <c r="I1091" s="5">
        <v>3.1</v>
      </c>
    </row>
    <row r="1092" spans="1:9" x14ac:dyDescent="0.35">
      <c r="A1092">
        <v>1091</v>
      </c>
      <c r="B1092" t="s">
        <v>58</v>
      </c>
      <c r="C1092" s="3" t="s">
        <v>19</v>
      </c>
      <c r="D1092" s="3" t="s">
        <v>12</v>
      </c>
      <c r="E1092" s="7">
        <v>92106</v>
      </c>
      <c r="F1092" s="7">
        <v>54</v>
      </c>
      <c r="G1092" s="3" t="s">
        <v>18</v>
      </c>
      <c r="H1092" s="9">
        <v>42615</v>
      </c>
      <c r="I1092" s="5">
        <v>4.5</v>
      </c>
    </row>
    <row r="1093" spans="1:9" x14ac:dyDescent="0.35">
      <c r="A1093">
        <v>1092</v>
      </c>
      <c r="B1093" t="s">
        <v>75</v>
      </c>
      <c r="C1093" s="3" t="s">
        <v>8</v>
      </c>
      <c r="D1093" s="3" t="s">
        <v>20</v>
      </c>
      <c r="E1093" s="7">
        <v>55851</v>
      </c>
      <c r="F1093" s="7">
        <v>44</v>
      </c>
      <c r="G1093" s="3" t="s">
        <v>17</v>
      </c>
      <c r="H1093" s="9">
        <v>42560</v>
      </c>
      <c r="I1093" s="5">
        <v>1.4</v>
      </c>
    </row>
    <row r="1094" spans="1:9" x14ac:dyDescent="0.35">
      <c r="A1094">
        <v>1093</v>
      </c>
      <c r="B1094" t="s">
        <v>70</v>
      </c>
      <c r="C1094" s="3" t="s">
        <v>15</v>
      </c>
      <c r="D1094" s="3" t="s">
        <v>20</v>
      </c>
      <c r="E1094" s="7">
        <v>69834</v>
      </c>
      <c r="F1094" s="7">
        <v>21</v>
      </c>
      <c r="G1094" s="3" t="s">
        <v>10</v>
      </c>
      <c r="H1094" s="9">
        <v>43150</v>
      </c>
      <c r="I1094" s="5">
        <v>2.9</v>
      </c>
    </row>
    <row r="1095" spans="1:9" x14ac:dyDescent="0.35">
      <c r="A1095">
        <v>1094</v>
      </c>
      <c r="B1095" t="s">
        <v>34</v>
      </c>
      <c r="C1095" s="3" t="s">
        <v>15</v>
      </c>
      <c r="D1095" s="3" t="s">
        <v>20</v>
      </c>
      <c r="E1095" s="7">
        <v>35001</v>
      </c>
      <c r="F1095" s="7">
        <v>42</v>
      </c>
      <c r="G1095" s="3" t="s">
        <v>18</v>
      </c>
      <c r="H1095" s="9">
        <v>42656</v>
      </c>
      <c r="I1095" s="5">
        <v>1.9</v>
      </c>
    </row>
    <row r="1096" spans="1:9" x14ac:dyDescent="0.35">
      <c r="A1096">
        <v>1095</v>
      </c>
      <c r="B1096" t="s">
        <v>36</v>
      </c>
      <c r="C1096" s="3" t="s">
        <v>8</v>
      </c>
      <c r="D1096" s="3" t="s">
        <v>16</v>
      </c>
      <c r="E1096" s="7">
        <v>78551</v>
      </c>
      <c r="F1096" s="7">
        <v>38</v>
      </c>
      <c r="G1096" s="3" t="s">
        <v>17</v>
      </c>
      <c r="H1096" s="9">
        <v>42314</v>
      </c>
      <c r="I1096" s="5">
        <v>1.4</v>
      </c>
    </row>
    <row r="1097" spans="1:9" x14ac:dyDescent="0.35">
      <c r="A1097">
        <v>1096</v>
      </c>
      <c r="B1097" t="s">
        <v>91</v>
      </c>
      <c r="C1097" s="3" t="s">
        <v>19</v>
      </c>
      <c r="D1097" s="3" t="s">
        <v>14</v>
      </c>
      <c r="E1097" s="7">
        <v>106214</v>
      </c>
      <c r="F1097" s="7">
        <v>40</v>
      </c>
      <c r="G1097" s="3" t="s">
        <v>18</v>
      </c>
      <c r="H1097" s="9">
        <v>42869</v>
      </c>
      <c r="I1097" s="5">
        <v>3.7</v>
      </c>
    </row>
    <row r="1098" spans="1:9" x14ac:dyDescent="0.35">
      <c r="A1098">
        <v>1097</v>
      </c>
      <c r="B1098" t="s">
        <v>67</v>
      </c>
      <c r="C1098" s="3" t="s">
        <v>8</v>
      </c>
      <c r="D1098" s="3" t="s">
        <v>12</v>
      </c>
      <c r="E1098" s="7">
        <v>74372</v>
      </c>
      <c r="F1098" s="7">
        <v>46</v>
      </c>
      <c r="G1098" s="3" t="s">
        <v>10</v>
      </c>
      <c r="H1098" s="9">
        <v>42088</v>
      </c>
      <c r="I1098" s="5">
        <v>2.2999999999999998</v>
      </c>
    </row>
    <row r="1099" spans="1:9" x14ac:dyDescent="0.35">
      <c r="A1099">
        <v>1098</v>
      </c>
      <c r="B1099" t="s">
        <v>93</v>
      </c>
      <c r="C1099" s="3" t="s">
        <v>8</v>
      </c>
      <c r="D1099" s="3" t="s">
        <v>9</v>
      </c>
      <c r="E1099" s="7">
        <v>83555</v>
      </c>
      <c r="F1099" s="7">
        <v>56</v>
      </c>
      <c r="G1099" s="3" t="s">
        <v>17</v>
      </c>
      <c r="H1099" s="9">
        <v>43243</v>
      </c>
      <c r="I1099" s="5">
        <v>3.6</v>
      </c>
    </row>
    <row r="1100" spans="1:9" x14ac:dyDescent="0.35">
      <c r="A1100">
        <v>1099</v>
      </c>
      <c r="B1100" t="s">
        <v>57</v>
      </c>
      <c r="C1100" s="3" t="s">
        <v>11</v>
      </c>
      <c r="D1100" s="3" t="s">
        <v>12</v>
      </c>
      <c r="E1100" s="7">
        <v>108394</v>
      </c>
      <c r="F1100" s="7">
        <v>49</v>
      </c>
      <c r="G1100" s="3" t="s">
        <v>18</v>
      </c>
      <c r="H1100" s="9">
        <v>44690</v>
      </c>
      <c r="I1100" s="5">
        <v>2.6</v>
      </c>
    </row>
    <row r="1101" spans="1:9" x14ac:dyDescent="0.35">
      <c r="A1101">
        <v>1100</v>
      </c>
      <c r="B1101" t="s">
        <v>93</v>
      </c>
      <c r="C1101" s="3" t="s">
        <v>21</v>
      </c>
      <c r="D1101" s="3" t="s">
        <v>16</v>
      </c>
      <c r="E1101" s="7">
        <v>36304</v>
      </c>
      <c r="F1101" s="7">
        <v>37</v>
      </c>
      <c r="G1101" s="3" t="s">
        <v>10</v>
      </c>
      <c r="H1101" s="9">
        <v>44574</v>
      </c>
      <c r="I1101" s="5">
        <v>3.9</v>
      </c>
    </row>
    <row r="1102" spans="1:9" x14ac:dyDescent="0.35">
      <c r="A1102">
        <v>1101</v>
      </c>
      <c r="B1102" t="s">
        <v>35</v>
      </c>
      <c r="C1102" s="3" t="s">
        <v>21</v>
      </c>
      <c r="D1102" s="3" t="s">
        <v>9</v>
      </c>
      <c r="E1102" s="7">
        <v>52653</v>
      </c>
      <c r="F1102" s="7">
        <v>28</v>
      </c>
      <c r="G1102" s="3" t="s">
        <v>10</v>
      </c>
      <c r="H1102" s="9">
        <v>43257</v>
      </c>
      <c r="I1102" s="5">
        <v>3.5</v>
      </c>
    </row>
    <row r="1103" spans="1:9" x14ac:dyDescent="0.35">
      <c r="A1103">
        <v>1102</v>
      </c>
      <c r="B1103" t="s">
        <v>39</v>
      </c>
      <c r="C1103" s="3" t="s">
        <v>13</v>
      </c>
      <c r="D1103" s="3" t="s">
        <v>16</v>
      </c>
      <c r="E1103" s="7">
        <v>96868</v>
      </c>
      <c r="F1103" s="7">
        <v>57</v>
      </c>
      <c r="G1103" s="3" t="s">
        <v>17</v>
      </c>
      <c r="H1103" s="9">
        <v>43061</v>
      </c>
      <c r="I1103" s="5">
        <v>1.9</v>
      </c>
    </row>
    <row r="1104" spans="1:9" x14ac:dyDescent="0.35">
      <c r="A1104">
        <v>1103</v>
      </c>
      <c r="B1104" t="s">
        <v>71</v>
      </c>
      <c r="C1104" s="3" t="s">
        <v>19</v>
      </c>
      <c r="D1104" s="3" t="s">
        <v>16</v>
      </c>
      <c r="E1104" s="7">
        <v>105509</v>
      </c>
      <c r="F1104" s="7">
        <v>33</v>
      </c>
      <c r="G1104" s="3" t="s">
        <v>10</v>
      </c>
      <c r="H1104" s="9">
        <v>43777</v>
      </c>
      <c r="I1104" s="5">
        <v>3.4</v>
      </c>
    </row>
    <row r="1105" spans="1:9" x14ac:dyDescent="0.35">
      <c r="A1105">
        <v>1104</v>
      </c>
      <c r="B1105" t="s">
        <v>103</v>
      </c>
      <c r="C1105" s="3" t="s">
        <v>11</v>
      </c>
      <c r="D1105" s="3" t="s">
        <v>12</v>
      </c>
      <c r="E1105" s="7">
        <v>40532</v>
      </c>
      <c r="F1105" s="7">
        <v>26</v>
      </c>
      <c r="G1105" s="3" t="s">
        <v>17</v>
      </c>
      <c r="H1105" s="9">
        <v>43785</v>
      </c>
      <c r="I1105" s="5">
        <v>1.3</v>
      </c>
    </row>
    <row r="1106" spans="1:9" x14ac:dyDescent="0.35">
      <c r="A1106">
        <v>1105</v>
      </c>
      <c r="B1106" t="s">
        <v>52</v>
      </c>
      <c r="C1106" s="3" t="s">
        <v>15</v>
      </c>
      <c r="D1106" s="3" t="s">
        <v>9</v>
      </c>
      <c r="E1106" s="7">
        <v>36443</v>
      </c>
      <c r="F1106" s="7">
        <v>55</v>
      </c>
      <c r="G1106" s="3" t="s">
        <v>10</v>
      </c>
      <c r="H1106" s="9">
        <v>43934</v>
      </c>
      <c r="I1106" s="5">
        <v>1.8</v>
      </c>
    </row>
    <row r="1107" spans="1:9" x14ac:dyDescent="0.35">
      <c r="A1107">
        <v>1106</v>
      </c>
      <c r="B1107" t="s">
        <v>67</v>
      </c>
      <c r="C1107" s="3" t="s">
        <v>19</v>
      </c>
      <c r="D1107" s="3" t="s">
        <v>12</v>
      </c>
      <c r="E1107" s="7">
        <v>61089</v>
      </c>
      <c r="F1107" s="7">
        <v>30</v>
      </c>
      <c r="G1107" s="3" t="s">
        <v>18</v>
      </c>
      <c r="H1107" s="9">
        <v>44776</v>
      </c>
      <c r="I1107" s="5">
        <v>1.6</v>
      </c>
    </row>
    <row r="1108" spans="1:9" x14ac:dyDescent="0.35">
      <c r="A1108">
        <v>1107</v>
      </c>
      <c r="B1108" t="s">
        <v>96</v>
      </c>
      <c r="C1108" s="3" t="s">
        <v>21</v>
      </c>
      <c r="D1108" s="3" t="s">
        <v>14</v>
      </c>
      <c r="E1108" s="7">
        <v>91787</v>
      </c>
      <c r="F1108" s="7">
        <v>51</v>
      </c>
      <c r="G1108" s="3" t="s">
        <v>17</v>
      </c>
      <c r="H1108" s="9">
        <v>44630</v>
      </c>
      <c r="I1108" s="5">
        <v>3.4</v>
      </c>
    </row>
    <row r="1109" spans="1:9" x14ac:dyDescent="0.35">
      <c r="A1109">
        <v>1108</v>
      </c>
      <c r="B1109" t="s">
        <v>38</v>
      </c>
      <c r="C1109" s="3" t="s">
        <v>8</v>
      </c>
      <c r="D1109" s="3" t="s">
        <v>12</v>
      </c>
      <c r="E1109" s="7">
        <v>119993</v>
      </c>
      <c r="F1109" s="7">
        <v>41</v>
      </c>
      <c r="G1109" s="3" t="s">
        <v>18</v>
      </c>
      <c r="H1109" s="9">
        <v>43865</v>
      </c>
      <c r="I1109" s="5">
        <v>4.5</v>
      </c>
    </row>
    <row r="1110" spans="1:9" x14ac:dyDescent="0.35">
      <c r="A1110">
        <v>1109</v>
      </c>
      <c r="B1110" t="s">
        <v>99</v>
      </c>
      <c r="C1110" s="3" t="s">
        <v>11</v>
      </c>
      <c r="D1110" s="3" t="s">
        <v>9</v>
      </c>
      <c r="E1110" s="7">
        <v>115210</v>
      </c>
      <c r="F1110" s="7">
        <v>52</v>
      </c>
      <c r="G1110" s="3" t="s">
        <v>17</v>
      </c>
      <c r="H1110" s="9">
        <v>44594</v>
      </c>
      <c r="I1110" s="5">
        <v>3</v>
      </c>
    </row>
    <row r="1111" spans="1:9" x14ac:dyDescent="0.35">
      <c r="A1111">
        <v>1110</v>
      </c>
      <c r="B1111" t="s">
        <v>95</v>
      </c>
      <c r="C1111" s="3" t="s">
        <v>21</v>
      </c>
      <c r="D1111" s="3" t="s">
        <v>16</v>
      </c>
      <c r="E1111" s="7">
        <v>50859</v>
      </c>
      <c r="F1111" s="7">
        <v>23</v>
      </c>
      <c r="G1111" s="3" t="s">
        <v>10</v>
      </c>
      <c r="H1111" s="9">
        <v>44039</v>
      </c>
      <c r="I1111" s="5">
        <v>3.9</v>
      </c>
    </row>
    <row r="1112" spans="1:9" x14ac:dyDescent="0.35">
      <c r="A1112">
        <v>1111</v>
      </c>
      <c r="B1112" t="s">
        <v>91</v>
      </c>
      <c r="C1112" s="3" t="s">
        <v>11</v>
      </c>
      <c r="D1112" s="3" t="s">
        <v>14</v>
      </c>
      <c r="E1112" s="7">
        <v>105594</v>
      </c>
      <c r="F1112" s="7">
        <v>37</v>
      </c>
      <c r="G1112" s="3" t="s">
        <v>10</v>
      </c>
      <c r="H1112" s="9">
        <v>42833</v>
      </c>
      <c r="I1112" s="5">
        <v>3.5</v>
      </c>
    </row>
    <row r="1113" spans="1:9" x14ac:dyDescent="0.35">
      <c r="A1113">
        <v>1112</v>
      </c>
      <c r="B1113" t="s">
        <v>26</v>
      </c>
      <c r="C1113" s="3" t="s">
        <v>8</v>
      </c>
      <c r="D1113" s="3" t="s">
        <v>16</v>
      </c>
      <c r="E1113" s="7">
        <v>49612</v>
      </c>
      <c r="F1113" s="7">
        <v>58</v>
      </c>
      <c r="G1113" s="3" t="s">
        <v>17</v>
      </c>
      <c r="H1113" s="9">
        <v>44946</v>
      </c>
      <c r="I1113" s="5">
        <v>3.8</v>
      </c>
    </row>
    <row r="1114" spans="1:9" x14ac:dyDescent="0.35">
      <c r="A1114">
        <v>1113</v>
      </c>
      <c r="B1114" t="s">
        <v>26</v>
      </c>
      <c r="C1114" s="3" t="s">
        <v>11</v>
      </c>
      <c r="D1114" s="3" t="s">
        <v>20</v>
      </c>
      <c r="E1114" s="7">
        <v>42753</v>
      </c>
      <c r="F1114" s="7">
        <v>38</v>
      </c>
      <c r="G1114" s="3" t="s">
        <v>18</v>
      </c>
      <c r="H1114" s="9">
        <v>43661</v>
      </c>
      <c r="I1114" s="5">
        <v>2.6</v>
      </c>
    </row>
    <row r="1115" spans="1:9" x14ac:dyDescent="0.35">
      <c r="A1115">
        <v>1114</v>
      </c>
      <c r="B1115" t="s">
        <v>75</v>
      </c>
      <c r="C1115" s="3" t="s">
        <v>19</v>
      </c>
      <c r="D1115" s="3" t="s">
        <v>14</v>
      </c>
      <c r="E1115" s="7">
        <v>43279</v>
      </c>
      <c r="F1115" s="7">
        <v>28</v>
      </c>
      <c r="G1115" s="3" t="s">
        <v>18</v>
      </c>
      <c r="H1115" s="9">
        <v>44675</v>
      </c>
      <c r="I1115" s="5">
        <v>4.5999999999999996</v>
      </c>
    </row>
    <row r="1116" spans="1:9" x14ac:dyDescent="0.35">
      <c r="A1116">
        <v>1115</v>
      </c>
      <c r="B1116" t="s">
        <v>42</v>
      </c>
      <c r="C1116" s="3" t="s">
        <v>21</v>
      </c>
      <c r="D1116" s="3" t="s">
        <v>14</v>
      </c>
      <c r="E1116" s="7">
        <v>101474</v>
      </c>
      <c r="F1116" s="7">
        <v>43</v>
      </c>
      <c r="G1116" s="3" t="s">
        <v>18</v>
      </c>
      <c r="H1116" s="9">
        <v>44137</v>
      </c>
      <c r="I1116" s="5">
        <v>3.5</v>
      </c>
    </row>
    <row r="1117" spans="1:9" x14ac:dyDescent="0.35">
      <c r="A1117">
        <v>1116</v>
      </c>
      <c r="B1117" t="s">
        <v>79</v>
      </c>
      <c r="C1117" s="3" t="s">
        <v>15</v>
      </c>
      <c r="D1117" s="3" t="s">
        <v>9</v>
      </c>
      <c r="E1117" s="7">
        <v>45533</v>
      </c>
      <c r="F1117" s="7">
        <v>55</v>
      </c>
      <c r="G1117" s="3" t="s">
        <v>18</v>
      </c>
      <c r="H1117" s="9">
        <v>42936</v>
      </c>
      <c r="I1117" s="5">
        <v>1.3</v>
      </c>
    </row>
    <row r="1118" spans="1:9" x14ac:dyDescent="0.35">
      <c r="A1118">
        <v>1117</v>
      </c>
      <c r="B1118" t="s">
        <v>55</v>
      </c>
      <c r="C1118" s="3" t="s">
        <v>8</v>
      </c>
      <c r="D1118" s="3" t="s">
        <v>16</v>
      </c>
      <c r="E1118" s="7">
        <v>59297</v>
      </c>
      <c r="F1118" s="7">
        <v>39</v>
      </c>
      <c r="G1118" s="3" t="s">
        <v>17</v>
      </c>
      <c r="H1118" s="9">
        <v>44023</v>
      </c>
      <c r="I1118" s="5">
        <v>1.1000000000000001</v>
      </c>
    </row>
    <row r="1119" spans="1:9" x14ac:dyDescent="0.35">
      <c r="A1119">
        <v>1118</v>
      </c>
      <c r="B1119" t="s">
        <v>69</v>
      </c>
      <c r="C1119" s="3" t="s">
        <v>13</v>
      </c>
      <c r="D1119" s="3" t="s">
        <v>14</v>
      </c>
      <c r="E1119" s="7">
        <v>108741</v>
      </c>
      <c r="F1119" s="7">
        <v>51</v>
      </c>
      <c r="G1119" s="3" t="s">
        <v>18</v>
      </c>
      <c r="H1119" s="9">
        <v>44497</v>
      </c>
      <c r="I1119" s="5">
        <v>2.1</v>
      </c>
    </row>
    <row r="1120" spans="1:9" x14ac:dyDescent="0.35">
      <c r="A1120">
        <v>1119</v>
      </c>
      <c r="B1120" t="s">
        <v>34</v>
      </c>
      <c r="C1120" s="3" t="s">
        <v>8</v>
      </c>
      <c r="D1120" s="3" t="s">
        <v>16</v>
      </c>
      <c r="E1120" s="7">
        <v>86789</v>
      </c>
      <c r="F1120" s="7">
        <v>51</v>
      </c>
      <c r="G1120" s="3" t="s">
        <v>10</v>
      </c>
      <c r="H1120" s="9">
        <v>43634</v>
      </c>
      <c r="I1120" s="5">
        <v>1.2</v>
      </c>
    </row>
    <row r="1121" spans="1:9" x14ac:dyDescent="0.35">
      <c r="A1121">
        <v>1120</v>
      </c>
      <c r="B1121" t="s">
        <v>26</v>
      </c>
      <c r="C1121" s="3" t="s">
        <v>15</v>
      </c>
      <c r="D1121" s="3" t="s">
        <v>16</v>
      </c>
      <c r="E1121" s="7">
        <v>31920</v>
      </c>
      <c r="F1121" s="7">
        <v>35</v>
      </c>
      <c r="G1121" s="3" t="s">
        <v>17</v>
      </c>
      <c r="H1121" s="9">
        <v>43613</v>
      </c>
      <c r="I1121" s="5">
        <v>4.4000000000000004</v>
      </c>
    </row>
    <row r="1122" spans="1:9" x14ac:dyDescent="0.35">
      <c r="A1122">
        <v>1121</v>
      </c>
      <c r="B1122" t="s">
        <v>41</v>
      </c>
      <c r="C1122" s="3" t="s">
        <v>13</v>
      </c>
      <c r="D1122" s="3" t="s">
        <v>20</v>
      </c>
      <c r="E1122" s="7">
        <v>74879</v>
      </c>
      <c r="F1122" s="7">
        <v>40</v>
      </c>
      <c r="G1122" s="3" t="s">
        <v>18</v>
      </c>
      <c r="H1122" s="9">
        <v>42164</v>
      </c>
      <c r="I1122" s="5">
        <v>2.5</v>
      </c>
    </row>
    <row r="1123" spans="1:9" x14ac:dyDescent="0.35">
      <c r="A1123">
        <v>1122</v>
      </c>
      <c r="B1123" t="s">
        <v>75</v>
      </c>
      <c r="C1123" s="3" t="s">
        <v>8</v>
      </c>
      <c r="D1123" s="3" t="s">
        <v>14</v>
      </c>
      <c r="E1123" s="7">
        <v>62337</v>
      </c>
      <c r="F1123" s="7">
        <v>30</v>
      </c>
      <c r="G1123" s="3" t="s">
        <v>18</v>
      </c>
      <c r="H1123" s="9">
        <v>42727</v>
      </c>
      <c r="I1123" s="5">
        <v>2.2999999999999998</v>
      </c>
    </row>
    <row r="1124" spans="1:9" x14ac:dyDescent="0.35">
      <c r="A1124">
        <v>1123</v>
      </c>
      <c r="B1124" t="s">
        <v>82</v>
      </c>
      <c r="C1124" s="3" t="s">
        <v>15</v>
      </c>
      <c r="D1124" s="3" t="s">
        <v>20</v>
      </c>
      <c r="E1124" s="7">
        <v>42864</v>
      </c>
      <c r="F1124" s="7">
        <v>43</v>
      </c>
      <c r="G1124" s="3" t="s">
        <v>10</v>
      </c>
      <c r="H1124" s="9">
        <v>44764</v>
      </c>
      <c r="I1124" s="5">
        <v>2.2999999999999998</v>
      </c>
    </row>
    <row r="1125" spans="1:9" x14ac:dyDescent="0.35">
      <c r="A1125">
        <v>1124</v>
      </c>
      <c r="B1125" t="s">
        <v>50</v>
      </c>
      <c r="C1125" s="3" t="s">
        <v>21</v>
      </c>
      <c r="D1125" s="3" t="s">
        <v>16</v>
      </c>
      <c r="E1125" s="7">
        <v>32026</v>
      </c>
      <c r="F1125" s="7">
        <v>41</v>
      </c>
      <c r="G1125" s="3" t="s">
        <v>18</v>
      </c>
      <c r="H1125" s="9">
        <v>43528</v>
      </c>
      <c r="I1125" s="5">
        <v>1.2</v>
      </c>
    </row>
    <row r="1126" spans="1:9" x14ac:dyDescent="0.35">
      <c r="A1126">
        <v>1125</v>
      </c>
      <c r="B1126" t="s">
        <v>79</v>
      </c>
      <c r="C1126" s="3" t="s">
        <v>15</v>
      </c>
      <c r="D1126" s="3" t="s">
        <v>14</v>
      </c>
      <c r="E1126" s="7">
        <v>79653</v>
      </c>
      <c r="F1126" s="7">
        <v>38</v>
      </c>
      <c r="G1126" s="3" t="s">
        <v>10</v>
      </c>
      <c r="H1126" s="9">
        <v>43611</v>
      </c>
      <c r="I1126" s="5">
        <v>2.4</v>
      </c>
    </row>
    <row r="1127" spans="1:9" x14ac:dyDescent="0.35">
      <c r="A1127">
        <v>1126</v>
      </c>
      <c r="B1127" t="s">
        <v>64</v>
      </c>
      <c r="C1127" s="3" t="s">
        <v>19</v>
      </c>
      <c r="D1127" s="3" t="s">
        <v>9</v>
      </c>
      <c r="E1127" s="7">
        <v>36389</v>
      </c>
      <c r="F1127" s="7">
        <v>37</v>
      </c>
      <c r="G1127" s="3" t="s">
        <v>17</v>
      </c>
      <c r="H1127" s="9">
        <v>44688</v>
      </c>
      <c r="I1127" s="5">
        <v>2.1</v>
      </c>
    </row>
    <row r="1128" spans="1:9" x14ac:dyDescent="0.35">
      <c r="A1128">
        <v>1127</v>
      </c>
      <c r="B1128" t="s">
        <v>75</v>
      </c>
      <c r="C1128" s="3" t="s">
        <v>15</v>
      </c>
      <c r="D1128" s="3" t="s">
        <v>16</v>
      </c>
      <c r="E1128" s="7">
        <v>49426</v>
      </c>
      <c r="F1128" s="7">
        <v>41</v>
      </c>
      <c r="G1128" s="3" t="s">
        <v>10</v>
      </c>
      <c r="H1128" s="9">
        <v>44895</v>
      </c>
      <c r="I1128" s="5">
        <v>4.0999999999999996</v>
      </c>
    </row>
    <row r="1129" spans="1:9" x14ac:dyDescent="0.35">
      <c r="A1129">
        <v>1128</v>
      </c>
      <c r="B1129" t="s">
        <v>55</v>
      </c>
      <c r="C1129" s="3" t="s">
        <v>13</v>
      </c>
      <c r="D1129" s="3" t="s">
        <v>9</v>
      </c>
      <c r="E1129" s="7">
        <v>30455</v>
      </c>
      <c r="F1129" s="7">
        <v>43</v>
      </c>
      <c r="G1129" s="3" t="s">
        <v>17</v>
      </c>
      <c r="H1129" s="9">
        <v>43920</v>
      </c>
      <c r="I1129" s="5">
        <v>4.8</v>
      </c>
    </row>
    <row r="1130" spans="1:9" x14ac:dyDescent="0.35">
      <c r="A1130">
        <v>1129</v>
      </c>
      <c r="B1130" t="s">
        <v>32</v>
      </c>
      <c r="C1130" s="3" t="s">
        <v>8</v>
      </c>
      <c r="D1130" s="3" t="s">
        <v>20</v>
      </c>
      <c r="E1130" s="7">
        <v>84822</v>
      </c>
      <c r="F1130" s="7">
        <v>46</v>
      </c>
      <c r="G1130" s="3" t="s">
        <v>18</v>
      </c>
      <c r="H1130" s="9">
        <v>44272</v>
      </c>
      <c r="I1130" s="5">
        <v>5</v>
      </c>
    </row>
    <row r="1131" spans="1:9" x14ac:dyDescent="0.35">
      <c r="A1131">
        <v>1130</v>
      </c>
      <c r="B1131" t="s">
        <v>28</v>
      </c>
      <c r="C1131" s="3" t="s">
        <v>11</v>
      </c>
      <c r="D1131" s="3" t="s">
        <v>9</v>
      </c>
      <c r="E1131" s="7">
        <v>84606</v>
      </c>
      <c r="F1131" s="7">
        <v>24</v>
      </c>
      <c r="G1131" s="3" t="s">
        <v>10</v>
      </c>
      <c r="H1131" s="9">
        <v>43105</v>
      </c>
      <c r="I1131" s="5">
        <v>4.5999999999999996</v>
      </c>
    </row>
    <row r="1132" spans="1:9" x14ac:dyDescent="0.35">
      <c r="A1132">
        <v>1131</v>
      </c>
      <c r="B1132" t="s">
        <v>86</v>
      </c>
      <c r="C1132" s="3" t="s">
        <v>21</v>
      </c>
      <c r="D1132" s="3" t="s">
        <v>16</v>
      </c>
      <c r="E1132" s="7">
        <v>50427</v>
      </c>
      <c r="F1132" s="7">
        <v>59</v>
      </c>
      <c r="G1132" s="3" t="s">
        <v>17</v>
      </c>
      <c r="H1132" s="9">
        <v>43894</v>
      </c>
      <c r="I1132" s="5">
        <v>2.4</v>
      </c>
    </row>
    <row r="1133" spans="1:9" x14ac:dyDescent="0.35">
      <c r="A1133">
        <v>1132</v>
      </c>
      <c r="B1133" t="s">
        <v>72</v>
      </c>
      <c r="C1133" s="3" t="s">
        <v>19</v>
      </c>
      <c r="D1133" s="3" t="s">
        <v>9</v>
      </c>
      <c r="E1133" s="7">
        <v>47415</v>
      </c>
      <c r="F1133" s="7">
        <v>48</v>
      </c>
      <c r="G1133" s="3" t="s">
        <v>10</v>
      </c>
      <c r="H1133" s="9">
        <v>43310</v>
      </c>
      <c r="I1133" s="5">
        <v>1.2</v>
      </c>
    </row>
    <row r="1134" spans="1:9" x14ac:dyDescent="0.35">
      <c r="A1134">
        <v>1133</v>
      </c>
      <c r="B1134" t="s">
        <v>63</v>
      </c>
      <c r="C1134" s="3" t="s">
        <v>19</v>
      </c>
      <c r="D1134" s="3" t="s">
        <v>20</v>
      </c>
      <c r="E1134" s="7">
        <v>97624</v>
      </c>
      <c r="F1134" s="7">
        <v>22</v>
      </c>
      <c r="G1134" s="3" t="s">
        <v>17</v>
      </c>
      <c r="H1134" s="9">
        <v>43605</v>
      </c>
      <c r="I1134" s="5">
        <v>4.5</v>
      </c>
    </row>
    <row r="1135" spans="1:9" x14ac:dyDescent="0.35">
      <c r="A1135">
        <v>1134</v>
      </c>
      <c r="B1135" t="s">
        <v>46</v>
      </c>
      <c r="C1135" s="3" t="s">
        <v>13</v>
      </c>
      <c r="D1135" s="3" t="s">
        <v>9</v>
      </c>
      <c r="E1135" s="7">
        <v>50263</v>
      </c>
      <c r="F1135" s="7">
        <v>34</v>
      </c>
      <c r="G1135" s="3" t="s">
        <v>17</v>
      </c>
      <c r="H1135" s="9">
        <v>43847</v>
      </c>
      <c r="I1135" s="5">
        <v>1.5</v>
      </c>
    </row>
    <row r="1136" spans="1:9" x14ac:dyDescent="0.35">
      <c r="A1136">
        <v>1135</v>
      </c>
      <c r="B1136" t="s">
        <v>104</v>
      </c>
      <c r="C1136" s="3" t="s">
        <v>19</v>
      </c>
      <c r="D1136" s="3" t="s">
        <v>9</v>
      </c>
      <c r="E1136" s="7">
        <v>88763</v>
      </c>
      <c r="F1136" s="7">
        <v>35</v>
      </c>
      <c r="G1136" s="3" t="s">
        <v>18</v>
      </c>
      <c r="H1136" s="9">
        <v>42830</v>
      </c>
      <c r="I1136" s="5">
        <v>3.1</v>
      </c>
    </row>
    <row r="1137" spans="1:9" x14ac:dyDescent="0.35">
      <c r="A1137">
        <v>1136</v>
      </c>
      <c r="B1137" t="s">
        <v>55</v>
      </c>
      <c r="C1137" s="3" t="s">
        <v>8</v>
      </c>
      <c r="D1137" s="3" t="s">
        <v>20</v>
      </c>
      <c r="E1137" s="7">
        <v>74969</v>
      </c>
      <c r="F1137" s="7">
        <v>36</v>
      </c>
      <c r="G1137" s="3" t="s">
        <v>10</v>
      </c>
      <c r="H1137" s="9">
        <v>44804</v>
      </c>
      <c r="I1137" s="5">
        <v>3.7</v>
      </c>
    </row>
    <row r="1138" spans="1:9" x14ac:dyDescent="0.35">
      <c r="A1138">
        <v>1137</v>
      </c>
      <c r="B1138" t="s">
        <v>25</v>
      </c>
      <c r="C1138" s="3" t="s">
        <v>21</v>
      </c>
      <c r="D1138" s="3" t="s">
        <v>14</v>
      </c>
      <c r="E1138" s="7">
        <v>84887</v>
      </c>
      <c r="F1138" s="7">
        <v>48</v>
      </c>
      <c r="G1138" s="3" t="s">
        <v>17</v>
      </c>
      <c r="H1138" s="9">
        <v>42627</v>
      </c>
      <c r="I1138" s="5">
        <v>2.2999999999999998</v>
      </c>
    </row>
    <row r="1139" spans="1:9" x14ac:dyDescent="0.35">
      <c r="A1139">
        <v>1138</v>
      </c>
      <c r="B1139" t="s">
        <v>104</v>
      </c>
      <c r="C1139" s="3" t="s">
        <v>13</v>
      </c>
      <c r="D1139" s="3" t="s">
        <v>12</v>
      </c>
      <c r="E1139" s="7">
        <v>59275</v>
      </c>
      <c r="F1139" s="7">
        <v>51</v>
      </c>
      <c r="G1139" s="3" t="s">
        <v>10</v>
      </c>
      <c r="H1139" s="9">
        <v>42497</v>
      </c>
      <c r="I1139" s="5">
        <v>4</v>
      </c>
    </row>
    <row r="1140" spans="1:9" x14ac:dyDescent="0.35">
      <c r="A1140">
        <v>1139</v>
      </c>
      <c r="B1140" t="s">
        <v>104</v>
      </c>
      <c r="C1140" s="3" t="s">
        <v>15</v>
      </c>
      <c r="D1140" s="3" t="s">
        <v>16</v>
      </c>
      <c r="E1140" s="7">
        <v>101132</v>
      </c>
      <c r="F1140" s="7">
        <v>42</v>
      </c>
      <c r="G1140" s="3" t="s">
        <v>17</v>
      </c>
      <c r="H1140" s="9">
        <v>42493</v>
      </c>
      <c r="I1140" s="5">
        <v>3.8</v>
      </c>
    </row>
    <row r="1141" spans="1:9" x14ac:dyDescent="0.35">
      <c r="A1141">
        <v>1140</v>
      </c>
      <c r="B1141" t="s">
        <v>83</v>
      </c>
      <c r="C1141" s="3" t="s">
        <v>8</v>
      </c>
      <c r="D1141" s="3" t="s">
        <v>12</v>
      </c>
      <c r="E1141" s="7">
        <v>115675</v>
      </c>
      <c r="F1141" s="7">
        <v>34</v>
      </c>
      <c r="G1141" s="3" t="s">
        <v>18</v>
      </c>
      <c r="H1141" s="9">
        <v>42938</v>
      </c>
      <c r="I1141" s="5">
        <v>4.3</v>
      </c>
    </row>
    <row r="1142" spans="1:9" x14ac:dyDescent="0.35">
      <c r="A1142">
        <v>1141</v>
      </c>
      <c r="B1142" t="s">
        <v>83</v>
      </c>
      <c r="C1142" s="3" t="s">
        <v>13</v>
      </c>
      <c r="D1142" s="3" t="s">
        <v>12</v>
      </c>
      <c r="E1142" s="7">
        <v>105414</v>
      </c>
      <c r="F1142" s="7">
        <v>36</v>
      </c>
      <c r="G1142" s="3" t="s">
        <v>10</v>
      </c>
      <c r="H1142" s="9">
        <v>44776</v>
      </c>
      <c r="I1142" s="5">
        <v>4.0999999999999996</v>
      </c>
    </row>
    <row r="1143" spans="1:9" x14ac:dyDescent="0.35">
      <c r="A1143">
        <v>1142</v>
      </c>
      <c r="B1143" t="s">
        <v>95</v>
      </c>
      <c r="C1143" s="3" t="s">
        <v>15</v>
      </c>
      <c r="D1143" s="3" t="s">
        <v>12</v>
      </c>
      <c r="E1143" s="7">
        <v>111982</v>
      </c>
      <c r="F1143" s="7">
        <v>23</v>
      </c>
      <c r="G1143" s="3" t="s">
        <v>18</v>
      </c>
      <c r="H1143" s="9">
        <v>44597</v>
      </c>
      <c r="I1143" s="5">
        <v>2.5</v>
      </c>
    </row>
    <row r="1144" spans="1:9" x14ac:dyDescent="0.35">
      <c r="A1144">
        <v>1143</v>
      </c>
      <c r="B1144" t="s">
        <v>80</v>
      </c>
      <c r="C1144" s="3" t="s">
        <v>15</v>
      </c>
      <c r="D1144" s="3" t="s">
        <v>12</v>
      </c>
      <c r="E1144" s="7">
        <v>37476</v>
      </c>
      <c r="F1144" s="7">
        <v>41</v>
      </c>
      <c r="G1144" s="3" t="s">
        <v>17</v>
      </c>
      <c r="H1144" s="9">
        <v>44987</v>
      </c>
      <c r="I1144" s="5">
        <v>3.5</v>
      </c>
    </row>
    <row r="1145" spans="1:9" x14ac:dyDescent="0.35">
      <c r="A1145">
        <v>1144</v>
      </c>
      <c r="B1145" t="s">
        <v>26</v>
      </c>
      <c r="C1145" s="3" t="s">
        <v>21</v>
      </c>
      <c r="D1145" s="3" t="s">
        <v>20</v>
      </c>
      <c r="E1145" s="7">
        <v>66062</v>
      </c>
      <c r="F1145" s="7">
        <v>32</v>
      </c>
      <c r="G1145" s="3" t="s">
        <v>18</v>
      </c>
      <c r="H1145" s="9">
        <v>44536</v>
      </c>
      <c r="I1145" s="5">
        <v>2.2000000000000002</v>
      </c>
    </row>
    <row r="1146" spans="1:9" x14ac:dyDescent="0.35">
      <c r="A1146">
        <v>1145</v>
      </c>
      <c r="B1146" t="s">
        <v>86</v>
      </c>
      <c r="C1146" s="3" t="s">
        <v>13</v>
      </c>
      <c r="D1146" s="3" t="s">
        <v>9</v>
      </c>
      <c r="E1146" s="7">
        <v>51682</v>
      </c>
      <c r="F1146" s="7">
        <v>33</v>
      </c>
      <c r="G1146" s="3" t="s">
        <v>18</v>
      </c>
      <c r="H1146" s="9">
        <v>42741</v>
      </c>
      <c r="I1146" s="5">
        <v>4.3</v>
      </c>
    </row>
    <row r="1147" spans="1:9" x14ac:dyDescent="0.35">
      <c r="A1147">
        <v>1146</v>
      </c>
      <c r="B1147" t="s">
        <v>27</v>
      </c>
      <c r="C1147" s="3" t="s">
        <v>13</v>
      </c>
      <c r="D1147" s="3" t="s">
        <v>9</v>
      </c>
      <c r="E1147" s="7">
        <v>112551</v>
      </c>
      <c r="F1147" s="7">
        <v>44</v>
      </c>
      <c r="G1147" s="3" t="s">
        <v>18</v>
      </c>
      <c r="H1147" s="9">
        <v>44823</v>
      </c>
      <c r="I1147" s="5">
        <v>4.0999999999999996</v>
      </c>
    </row>
    <row r="1148" spans="1:9" x14ac:dyDescent="0.35">
      <c r="A1148">
        <v>1147</v>
      </c>
      <c r="B1148" t="s">
        <v>68</v>
      </c>
      <c r="C1148" s="3" t="s">
        <v>15</v>
      </c>
      <c r="D1148" s="3" t="s">
        <v>16</v>
      </c>
      <c r="E1148" s="7">
        <v>41656</v>
      </c>
      <c r="F1148" s="7">
        <v>40</v>
      </c>
      <c r="G1148" s="3" t="s">
        <v>10</v>
      </c>
      <c r="H1148" s="9">
        <v>42486</v>
      </c>
      <c r="I1148" s="5">
        <v>3.8</v>
      </c>
    </row>
    <row r="1149" spans="1:9" x14ac:dyDescent="0.35">
      <c r="A1149">
        <v>1148</v>
      </c>
      <c r="B1149" t="s">
        <v>48</v>
      </c>
      <c r="C1149" s="3" t="s">
        <v>11</v>
      </c>
      <c r="D1149" s="3" t="s">
        <v>12</v>
      </c>
      <c r="E1149" s="7">
        <v>34458</v>
      </c>
      <c r="F1149" s="7">
        <v>26</v>
      </c>
      <c r="G1149" s="3" t="s">
        <v>17</v>
      </c>
      <c r="H1149" s="9">
        <v>43917</v>
      </c>
      <c r="I1149" s="5">
        <v>2.5</v>
      </c>
    </row>
    <row r="1150" spans="1:9" x14ac:dyDescent="0.35">
      <c r="A1150">
        <v>1149</v>
      </c>
      <c r="B1150" t="s">
        <v>89</v>
      </c>
      <c r="C1150" s="3" t="s">
        <v>21</v>
      </c>
      <c r="D1150" s="3" t="s">
        <v>16</v>
      </c>
      <c r="E1150" s="7">
        <v>79998</v>
      </c>
      <c r="F1150" s="7">
        <v>29</v>
      </c>
      <c r="G1150" s="3" t="s">
        <v>10</v>
      </c>
      <c r="H1150" s="9">
        <v>44692</v>
      </c>
      <c r="I1150" s="5">
        <v>2.7</v>
      </c>
    </row>
    <row r="1151" spans="1:9" x14ac:dyDescent="0.35">
      <c r="A1151">
        <v>1150</v>
      </c>
      <c r="B1151" t="s">
        <v>33</v>
      </c>
      <c r="C1151" s="3" t="s">
        <v>15</v>
      </c>
      <c r="D1151" s="3" t="s">
        <v>9</v>
      </c>
      <c r="E1151" s="7">
        <v>97751</v>
      </c>
      <c r="F1151" s="7">
        <v>54</v>
      </c>
      <c r="G1151" s="3" t="s">
        <v>10</v>
      </c>
      <c r="H1151" s="9">
        <v>44996</v>
      </c>
      <c r="I1151" s="5">
        <v>3</v>
      </c>
    </row>
    <row r="1152" spans="1:9" x14ac:dyDescent="0.35">
      <c r="A1152">
        <v>1151</v>
      </c>
      <c r="B1152" t="s">
        <v>86</v>
      </c>
      <c r="C1152" s="3" t="s">
        <v>8</v>
      </c>
      <c r="D1152" s="3" t="s">
        <v>16</v>
      </c>
      <c r="E1152" s="7">
        <v>65413</v>
      </c>
      <c r="F1152" s="7">
        <v>57</v>
      </c>
      <c r="G1152" s="3" t="s">
        <v>17</v>
      </c>
      <c r="H1152" s="9">
        <v>44475</v>
      </c>
      <c r="I1152" s="5">
        <v>4.2</v>
      </c>
    </row>
    <row r="1153" spans="1:9" x14ac:dyDescent="0.35">
      <c r="A1153">
        <v>1152</v>
      </c>
      <c r="B1153" t="s">
        <v>100</v>
      </c>
      <c r="C1153" s="3" t="s">
        <v>11</v>
      </c>
      <c r="D1153" s="3" t="s">
        <v>14</v>
      </c>
      <c r="E1153" s="7">
        <v>52748</v>
      </c>
      <c r="F1153" s="7">
        <v>43</v>
      </c>
      <c r="G1153" s="3" t="s">
        <v>17</v>
      </c>
      <c r="H1153" s="9">
        <v>43889</v>
      </c>
      <c r="I1153" s="5">
        <v>3.7</v>
      </c>
    </row>
    <row r="1154" spans="1:9" x14ac:dyDescent="0.35">
      <c r="A1154">
        <v>1153</v>
      </c>
      <c r="B1154" t="s">
        <v>92</v>
      </c>
      <c r="C1154" s="3" t="s">
        <v>8</v>
      </c>
      <c r="D1154" s="3" t="s">
        <v>16</v>
      </c>
      <c r="E1154" s="7">
        <v>78798</v>
      </c>
      <c r="F1154" s="7">
        <v>56</v>
      </c>
      <c r="G1154" s="3" t="s">
        <v>17</v>
      </c>
      <c r="H1154" s="9">
        <v>42636</v>
      </c>
      <c r="I1154" s="5">
        <v>2.7</v>
      </c>
    </row>
    <row r="1155" spans="1:9" x14ac:dyDescent="0.35">
      <c r="A1155">
        <v>1154</v>
      </c>
      <c r="B1155" t="s">
        <v>32</v>
      </c>
      <c r="C1155" s="3" t="s">
        <v>21</v>
      </c>
      <c r="D1155" s="3" t="s">
        <v>9</v>
      </c>
      <c r="E1155" s="7">
        <v>35100</v>
      </c>
      <c r="F1155" s="7">
        <v>36</v>
      </c>
      <c r="G1155" s="3" t="s">
        <v>18</v>
      </c>
      <c r="H1155" s="9">
        <v>43606</v>
      </c>
      <c r="I1155" s="5">
        <v>3.2</v>
      </c>
    </row>
    <row r="1156" spans="1:9" x14ac:dyDescent="0.35">
      <c r="A1156">
        <v>1155</v>
      </c>
      <c r="B1156" t="s">
        <v>37</v>
      </c>
      <c r="C1156" s="3" t="s">
        <v>15</v>
      </c>
      <c r="D1156" s="3" t="s">
        <v>14</v>
      </c>
      <c r="E1156" s="7">
        <v>44842</v>
      </c>
      <c r="F1156" s="7">
        <v>53</v>
      </c>
      <c r="G1156" s="3" t="s">
        <v>10</v>
      </c>
      <c r="H1156" s="9">
        <v>44423</v>
      </c>
      <c r="I1156" s="5">
        <v>3.6</v>
      </c>
    </row>
    <row r="1157" spans="1:9" x14ac:dyDescent="0.35">
      <c r="A1157">
        <v>1156</v>
      </c>
      <c r="B1157" t="s">
        <v>26</v>
      </c>
      <c r="C1157" s="3" t="s">
        <v>21</v>
      </c>
      <c r="D1157" s="3" t="s">
        <v>16</v>
      </c>
      <c r="E1157" s="7">
        <v>101203</v>
      </c>
      <c r="F1157" s="7">
        <v>50</v>
      </c>
      <c r="G1157" s="3" t="s">
        <v>17</v>
      </c>
      <c r="H1157" s="9">
        <v>44598</v>
      </c>
      <c r="I1157" s="5">
        <v>4.2</v>
      </c>
    </row>
    <row r="1158" spans="1:9" x14ac:dyDescent="0.35">
      <c r="A1158">
        <v>1157</v>
      </c>
      <c r="B1158" t="s">
        <v>66</v>
      </c>
      <c r="C1158" s="3" t="s">
        <v>15</v>
      </c>
      <c r="D1158" s="3" t="s">
        <v>14</v>
      </c>
      <c r="E1158" s="7">
        <v>58432</v>
      </c>
      <c r="F1158" s="7">
        <v>22</v>
      </c>
      <c r="G1158" s="3" t="s">
        <v>18</v>
      </c>
      <c r="H1158" s="9">
        <v>44994</v>
      </c>
      <c r="I1158" s="5">
        <v>4.9000000000000004</v>
      </c>
    </row>
    <row r="1159" spans="1:9" x14ac:dyDescent="0.35">
      <c r="A1159">
        <v>1158</v>
      </c>
      <c r="B1159" t="s">
        <v>86</v>
      </c>
      <c r="C1159" s="3" t="s">
        <v>19</v>
      </c>
      <c r="D1159" s="3" t="s">
        <v>14</v>
      </c>
      <c r="E1159" s="7">
        <v>89852</v>
      </c>
      <c r="F1159" s="7">
        <v>50</v>
      </c>
      <c r="G1159" s="3" t="s">
        <v>10</v>
      </c>
      <c r="H1159" s="9">
        <v>44967</v>
      </c>
      <c r="I1159" s="5">
        <v>3.3</v>
      </c>
    </row>
    <row r="1160" spans="1:9" x14ac:dyDescent="0.35">
      <c r="A1160">
        <v>1159</v>
      </c>
      <c r="B1160" t="s">
        <v>57</v>
      </c>
      <c r="C1160" s="3" t="s">
        <v>11</v>
      </c>
      <c r="D1160" s="3" t="s">
        <v>12</v>
      </c>
      <c r="E1160" s="7">
        <v>35073</v>
      </c>
      <c r="F1160" s="7">
        <v>35</v>
      </c>
      <c r="G1160" s="3" t="s">
        <v>10</v>
      </c>
      <c r="H1160" s="9">
        <v>43242</v>
      </c>
      <c r="I1160" s="5">
        <v>2.5</v>
      </c>
    </row>
    <row r="1161" spans="1:9" x14ac:dyDescent="0.35">
      <c r="A1161">
        <v>1160</v>
      </c>
      <c r="B1161" t="s">
        <v>59</v>
      </c>
      <c r="C1161" s="3" t="s">
        <v>19</v>
      </c>
      <c r="D1161" s="3" t="s">
        <v>16</v>
      </c>
      <c r="E1161" s="7">
        <v>56433</v>
      </c>
      <c r="F1161" s="7">
        <v>27</v>
      </c>
      <c r="G1161" s="3" t="s">
        <v>10</v>
      </c>
      <c r="H1161" s="9">
        <v>44965</v>
      </c>
      <c r="I1161" s="5">
        <v>1.3</v>
      </c>
    </row>
    <row r="1162" spans="1:9" x14ac:dyDescent="0.35">
      <c r="A1162">
        <v>1161</v>
      </c>
      <c r="B1162" t="s">
        <v>75</v>
      </c>
      <c r="C1162" s="3" t="s">
        <v>13</v>
      </c>
      <c r="D1162" s="3" t="s">
        <v>20</v>
      </c>
      <c r="E1162" s="7">
        <v>52119</v>
      </c>
      <c r="F1162" s="7">
        <v>51</v>
      </c>
      <c r="G1162" s="3" t="s">
        <v>10</v>
      </c>
      <c r="H1162" s="9">
        <v>42974</v>
      </c>
      <c r="I1162" s="5">
        <v>4.4000000000000004</v>
      </c>
    </row>
    <row r="1163" spans="1:9" x14ac:dyDescent="0.35">
      <c r="A1163">
        <v>1162</v>
      </c>
      <c r="B1163" t="s">
        <v>74</v>
      </c>
      <c r="C1163" s="3" t="s">
        <v>8</v>
      </c>
      <c r="D1163" s="3" t="s">
        <v>16</v>
      </c>
      <c r="E1163" s="7">
        <v>78479</v>
      </c>
      <c r="F1163" s="7">
        <v>36</v>
      </c>
      <c r="G1163" s="3" t="s">
        <v>18</v>
      </c>
      <c r="H1163" s="9">
        <v>44295</v>
      </c>
      <c r="I1163" s="5">
        <v>4.8</v>
      </c>
    </row>
    <row r="1164" spans="1:9" x14ac:dyDescent="0.35">
      <c r="A1164">
        <v>1163</v>
      </c>
      <c r="B1164" t="s">
        <v>72</v>
      </c>
      <c r="C1164" s="3" t="s">
        <v>8</v>
      </c>
      <c r="D1164" s="3" t="s">
        <v>14</v>
      </c>
      <c r="E1164" s="7">
        <v>33526</v>
      </c>
      <c r="F1164" s="7">
        <v>28</v>
      </c>
      <c r="G1164" s="3" t="s">
        <v>18</v>
      </c>
      <c r="H1164" s="9">
        <v>44766</v>
      </c>
      <c r="I1164" s="5">
        <v>2.1</v>
      </c>
    </row>
    <row r="1165" spans="1:9" x14ac:dyDescent="0.35">
      <c r="A1165">
        <v>1164</v>
      </c>
      <c r="B1165" t="s">
        <v>49</v>
      </c>
      <c r="C1165" s="3" t="s">
        <v>15</v>
      </c>
      <c r="D1165" s="3" t="s">
        <v>20</v>
      </c>
      <c r="E1165" s="7">
        <v>104309</v>
      </c>
      <c r="F1165" s="7">
        <v>35</v>
      </c>
      <c r="G1165" s="3" t="s">
        <v>18</v>
      </c>
      <c r="H1165" s="9">
        <v>43858</v>
      </c>
      <c r="I1165" s="5">
        <v>4.0999999999999996</v>
      </c>
    </row>
    <row r="1166" spans="1:9" x14ac:dyDescent="0.35">
      <c r="A1166">
        <v>1165</v>
      </c>
      <c r="B1166" t="s">
        <v>78</v>
      </c>
      <c r="C1166" s="3" t="s">
        <v>15</v>
      </c>
      <c r="D1166" s="3" t="s">
        <v>20</v>
      </c>
      <c r="E1166" s="7">
        <v>50069</v>
      </c>
      <c r="F1166" s="7">
        <v>26</v>
      </c>
      <c r="G1166" s="3" t="s">
        <v>17</v>
      </c>
      <c r="H1166" s="9">
        <v>42863</v>
      </c>
      <c r="I1166" s="5">
        <v>4.4000000000000004</v>
      </c>
    </row>
    <row r="1167" spans="1:9" x14ac:dyDescent="0.35">
      <c r="A1167">
        <v>1166</v>
      </c>
      <c r="B1167" t="s">
        <v>31</v>
      </c>
      <c r="C1167" s="3" t="s">
        <v>13</v>
      </c>
      <c r="D1167" s="3" t="s">
        <v>16</v>
      </c>
      <c r="E1167" s="7">
        <v>105810</v>
      </c>
      <c r="F1167" s="7">
        <v>59</v>
      </c>
      <c r="G1167" s="3" t="s">
        <v>17</v>
      </c>
      <c r="H1167" s="9">
        <v>44344</v>
      </c>
      <c r="I1167" s="5">
        <v>3.9</v>
      </c>
    </row>
    <row r="1168" spans="1:9" x14ac:dyDescent="0.35">
      <c r="A1168">
        <v>1167</v>
      </c>
      <c r="B1168" t="s">
        <v>84</v>
      </c>
      <c r="C1168" s="3" t="s">
        <v>15</v>
      </c>
      <c r="D1168" s="3" t="s">
        <v>9</v>
      </c>
      <c r="E1168" s="7">
        <v>98828</v>
      </c>
      <c r="F1168" s="7">
        <v>48</v>
      </c>
      <c r="G1168" s="3" t="s">
        <v>18</v>
      </c>
      <c r="H1168" s="9">
        <v>44543</v>
      </c>
      <c r="I1168" s="5">
        <v>4.9000000000000004</v>
      </c>
    </row>
    <row r="1169" spans="1:9" x14ac:dyDescent="0.35">
      <c r="A1169">
        <v>1168</v>
      </c>
      <c r="B1169" t="s">
        <v>75</v>
      </c>
      <c r="C1169" s="3" t="s">
        <v>11</v>
      </c>
      <c r="D1169" s="3" t="s">
        <v>14</v>
      </c>
      <c r="E1169" s="7">
        <v>39613</v>
      </c>
      <c r="F1169" s="7">
        <v>32</v>
      </c>
      <c r="G1169" s="3" t="s">
        <v>17</v>
      </c>
      <c r="H1169" s="9">
        <v>44687</v>
      </c>
      <c r="I1169" s="5">
        <v>2.9</v>
      </c>
    </row>
    <row r="1170" spans="1:9" x14ac:dyDescent="0.35">
      <c r="A1170">
        <v>1169</v>
      </c>
      <c r="B1170" t="s">
        <v>34</v>
      </c>
      <c r="C1170" s="3" t="s">
        <v>19</v>
      </c>
      <c r="D1170" s="3" t="s">
        <v>12</v>
      </c>
      <c r="E1170" s="7">
        <v>56810</v>
      </c>
      <c r="F1170" s="7">
        <v>21</v>
      </c>
      <c r="G1170" s="3" t="s">
        <v>17</v>
      </c>
      <c r="H1170" s="9">
        <v>42746</v>
      </c>
      <c r="I1170" s="5">
        <v>3.9</v>
      </c>
    </row>
    <row r="1171" spans="1:9" x14ac:dyDescent="0.35">
      <c r="A1171">
        <v>1170</v>
      </c>
      <c r="B1171" t="s">
        <v>45</v>
      </c>
      <c r="C1171" s="3" t="s">
        <v>8</v>
      </c>
      <c r="D1171" s="3" t="s">
        <v>16</v>
      </c>
      <c r="E1171" s="7">
        <v>54819</v>
      </c>
      <c r="F1171" s="7">
        <v>54</v>
      </c>
      <c r="G1171" s="3" t="s">
        <v>18</v>
      </c>
      <c r="H1171" s="9">
        <v>44665</v>
      </c>
      <c r="I1171" s="5">
        <v>4.5</v>
      </c>
    </row>
    <row r="1172" spans="1:9" x14ac:dyDescent="0.35">
      <c r="A1172">
        <v>1171</v>
      </c>
      <c r="B1172" t="s">
        <v>83</v>
      </c>
      <c r="C1172" s="3" t="s">
        <v>11</v>
      </c>
      <c r="D1172" s="3" t="s">
        <v>9</v>
      </c>
      <c r="E1172" s="7">
        <v>30544</v>
      </c>
      <c r="F1172" s="7">
        <v>22</v>
      </c>
      <c r="G1172" s="3" t="s">
        <v>17</v>
      </c>
      <c r="H1172" s="9">
        <v>43503</v>
      </c>
      <c r="I1172" s="5">
        <v>2.5</v>
      </c>
    </row>
    <row r="1173" spans="1:9" x14ac:dyDescent="0.35">
      <c r="A1173">
        <v>1172</v>
      </c>
      <c r="B1173" t="s">
        <v>63</v>
      </c>
      <c r="C1173" s="3" t="s">
        <v>21</v>
      </c>
      <c r="D1173" s="3" t="s">
        <v>9</v>
      </c>
      <c r="E1173" s="7">
        <v>53307</v>
      </c>
      <c r="F1173" s="7">
        <v>23</v>
      </c>
      <c r="G1173" s="3" t="s">
        <v>10</v>
      </c>
      <c r="H1173" s="9">
        <v>42075</v>
      </c>
      <c r="I1173" s="5">
        <v>3</v>
      </c>
    </row>
    <row r="1174" spans="1:9" x14ac:dyDescent="0.35">
      <c r="A1174">
        <v>1173</v>
      </c>
      <c r="B1174" t="s">
        <v>49</v>
      </c>
      <c r="C1174" s="3" t="s">
        <v>11</v>
      </c>
      <c r="D1174" s="3" t="s">
        <v>16</v>
      </c>
      <c r="E1174" s="7">
        <v>59934</v>
      </c>
      <c r="F1174" s="7">
        <v>26</v>
      </c>
      <c r="G1174" s="3" t="s">
        <v>10</v>
      </c>
      <c r="H1174" s="9">
        <v>42587</v>
      </c>
      <c r="I1174" s="5">
        <v>4.5999999999999996</v>
      </c>
    </row>
    <row r="1175" spans="1:9" x14ac:dyDescent="0.35">
      <c r="A1175">
        <v>1174</v>
      </c>
      <c r="B1175" t="s">
        <v>101</v>
      </c>
      <c r="C1175" s="3" t="s">
        <v>15</v>
      </c>
      <c r="D1175" s="3" t="s">
        <v>9</v>
      </c>
      <c r="E1175" s="7">
        <v>115537</v>
      </c>
      <c r="F1175" s="7">
        <v>44</v>
      </c>
      <c r="G1175" s="3" t="s">
        <v>17</v>
      </c>
      <c r="H1175" s="9">
        <v>42682</v>
      </c>
      <c r="I1175" s="5">
        <v>1.6</v>
      </c>
    </row>
    <row r="1176" spans="1:9" x14ac:dyDescent="0.35">
      <c r="A1176">
        <v>1175</v>
      </c>
      <c r="B1176" t="s">
        <v>36</v>
      </c>
      <c r="C1176" s="3" t="s">
        <v>13</v>
      </c>
      <c r="D1176" s="3" t="s">
        <v>14</v>
      </c>
      <c r="E1176" s="7">
        <v>44187</v>
      </c>
      <c r="F1176" s="7">
        <v>34</v>
      </c>
      <c r="G1176" s="3" t="s">
        <v>10</v>
      </c>
      <c r="H1176" s="9">
        <v>44729</v>
      </c>
      <c r="I1176" s="5">
        <v>1.3</v>
      </c>
    </row>
    <row r="1177" spans="1:9" x14ac:dyDescent="0.35">
      <c r="A1177">
        <v>1176</v>
      </c>
      <c r="B1177" t="s">
        <v>67</v>
      </c>
      <c r="C1177" s="3" t="s">
        <v>8</v>
      </c>
      <c r="D1177" s="3" t="s">
        <v>20</v>
      </c>
      <c r="E1177" s="7">
        <v>65470</v>
      </c>
      <c r="F1177" s="7">
        <v>23</v>
      </c>
      <c r="G1177" s="3" t="s">
        <v>10</v>
      </c>
      <c r="H1177" s="9">
        <v>44435</v>
      </c>
      <c r="I1177" s="5">
        <v>2.8</v>
      </c>
    </row>
    <row r="1178" spans="1:9" x14ac:dyDescent="0.35">
      <c r="A1178">
        <v>1177</v>
      </c>
      <c r="B1178" t="s">
        <v>86</v>
      </c>
      <c r="C1178" s="3" t="s">
        <v>13</v>
      </c>
      <c r="D1178" s="3" t="s">
        <v>12</v>
      </c>
      <c r="E1178" s="7">
        <v>99358</v>
      </c>
      <c r="F1178" s="7">
        <v>30</v>
      </c>
      <c r="G1178" s="3" t="s">
        <v>17</v>
      </c>
      <c r="H1178" s="9">
        <v>42544</v>
      </c>
      <c r="I1178" s="5">
        <v>5</v>
      </c>
    </row>
    <row r="1179" spans="1:9" x14ac:dyDescent="0.35">
      <c r="A1179">
        <v>1178</v>
      </c>
      <c r="B1179" t="s">
        <v>63</v>
      </c>
      <c r="C1179" s="3" t="s">
        <v>19</v>
      </c>
      <c r="D1179" s="3" t="s">
        <v>14</v>
      </c>
      <c r="E1179" s="7">
        <v>97468</v>
      </c>
      <c r="F1179" s="7">
        <v>34</v>
      </c>
      <c r="G1179" s="3" t="s">
        <v>18</v>
      </c>
      <c r="H1179" s="9">
        <v>44776</v>
      </c>
      <c r="I1179" s="5">
        <v>3.3</v>
      </c>
    </row>
    <row r="1180" spans="1:9" x14ac:dyDescent="0.35">
      <c r="A1180">
        <v>1179</v>
      </c>
      <c r="B1180" t="s">
        <v>47</v>
      </c>
      <c r="C1180" s="3" t="s">
        <v>21</v>
      </c>
      <c r="D1180" s="3" t="s">
        <v>9</v>
      </c>
      <c r="E1180" s="7">
        <v>91660</v>
      </c>
      <c r="F1180" s="7">
        <v>58</v>
      </c>
      <c r="G1180" s="3" t="s">
        <v>17</v>
      </c>
      <c r="H1180" s="9">
        <v>42819</v>
      </c>
      <c r="I1180" s="5">
        <v>4</v>
      </c>
    </row>
    <row r="1181" spans="1:9" x14ac:dyDescent="0.35">
      <c r="A1181">
        <v>1180</v>
      </c>
      <c r="B1181" t="s">
        <v>43</v>
      </c>
      <c r="C1181" s="3" t="s">
        <v>19</v>
      </c>
      <c r="D1181" s="3" t="s">
        <v>20</v>
      </c>
      <c r="E1181" s="7">
        <v>97088</v>
      </c>
      <c r="F1181" s="7">
        <v>23</v>
      </c>
      <c r="G1181" s="3" t="s">
        <v>18</v>
      </c>
      <c r="H1181" s="9">
        <v>42279</v>
      </c>
      <c r="I1181" s="5">
        <v>3.2</v>
      </c>
    </row>
    <row r="1182" spans="1:9" x14ac:dyDescent="0.35">
      <c r="A1182">
        <v>1181</v>
      </c>
      <c r="B1182" t="s">
        <v>91</v>
      </c>
      <c r="C1182" s="3" t="s">
        <v>21</v>
      </c>
      <c r="D1182" s="3" t="s">
        <v>20</v>
      </c>
      <c r="E1182" s="7">
        <v>114105</v>
      </c>
      <c r="F1182" s="7">
        <v>57</v>
      </c>
      <c r="G1182" s="3" t="s">
        <v>10</v>
      </c>
      <c r="H1182" s="9">
        <v>44795</v>
      </c>
      <c r="I1182" s="5">
        <v>5</v>
      </c>
    </row>
    <row r="1183" spans="1:9" x14ac:dyDescent="0.35">
      <c r="A1183">
        <v>1182</v>
      </c>
      <c r="B1183" t="s">
        <v>84</v>
      </c>
      <c r="C1183" s="3" t="s">
        <v>13</v>
      </c>
      <c r="D1183" s="3" t="s">
        <v>9</v>
      </c>
      <c r="E1183" s="7">
        <v>65450</v>
      </c>
      <c r="F1183" s="7">
        <v>44</v>
      </c>
      <c r="G1183" s="3" t="s">
        <v>10</v>
      </c>
      <c r="H1183" s="9">
        <v>43656</v>
      </c>
      <c r="I1183" s="5">
        <v>4.2</v>
      </c>
    </row>
    <row r="1184" spans="1:9" x14ac:dyDescent="0.35">
      <c r="A1184">
        <v>1183</v>
      </c>
      <c r="B1184" t="s">
        <v>102</v>
      </c>
      <c r="C1184" s="3" t="s">
        <v>13</v>
      </c>
      <c r="D1184" s="3" t="s">
        <v>16</v>
      </c>
      <c r="E1184" s="7">
        <v>66428</v>
      </c>
      <c r="F1184" s="7">
        <v>57</v>
      </c>
      <c r="G1184" s="3" t="s">
        <v>17</v>
      </c>
      <c r="H1184" s="9">
        <v>43245</v>
      </c>
      <c r="I1184" s="5">
        <v>1.5</v>
      </c>
    </row>
    <row r="1185" spans="1:9" x14ac:dyDescent="0.35">
      <c r="A1185">
        <v>1184</v>
      </c>
      <c r="B1185" t="s">
        <v>100</v>
      </c>
      <c r="C1185" s="3" t="s">
        <v>13</v>
      </c>
      <c r="D1185" s="3" t="s">
        <v>9</v>
      </c>
      <c r="E1185" s="7">
        <v>52955</v>
      </c>
      <c r="F1185" s="7">
        <v>41</v>
      </c>
      <c r="G1185" s="3" t="s">
        <v>18</v>
      </c>
      <c r="H1185" s="9">
        <v>42880</v>
      </c>
      <c r="I1185" s="5">
        <v>1.8</v>
      </c>
    </row>
    <row r="1186" spans="1:9" x14ac:dyDescent="0.35">
      <c r="A1186">
        <v>1185</v>
      </c>
      <c r="B1186" t="s">
        <v>83</v>
      </c>
      <c r="C1186" s="3" t="s">
        <v>19</v>
      </c>
      <c r="D1186" s="3" t="s">
        <v>14</v>
      </c>
      <c r="E1186" s="7">
        <v>56388</v>
      </c>
      <c r="F1186" s="7">
        <v>32</v>
      </c>
      <c r="G1186" s="3" t="s">
        <v>17</v>
      </c>
      <c r="H1186" s="9">
        <v>43725</v>
      </c>
      <c r="I1186" s="5">
        <v>2.1</v>
      </c>
    </row>
    <row r="1187" spans="1:9" x14ac:dyDescent="0.35">
      <c r="A1187">
        <v>1186</v>
      </c>
      <c r="B1187" t="s">
        <v>69</v>
      </c>
      <c r="C1187" s="3" t="s">
        <v>11</v>
      </c>
      <c r="D1187" s="3" t="s">
        <v>14</v>
      </c>
      <c r="E1187" s="7">
        <v>104633</v>
      </c>
      <c r="F1187" s="7">
        <v>38</v>
      </c>
      <c r="G1187" s="3" t="s">
        <v>10</v>
      </c>
      <c r="H1187" s="9">
        <v>42047</v>
      </c>
      <c r="I1187" s="5">
        <v>1.1000000000000001</v>
      </c>
    </row>
    <row r="1188" spans="1:9" x14ac:dyDescent="0.35">
      <c r="A1188">
        <v>1187</v>
      </c>
      <c r="B1188" t="s">
        <v>67</v>
      </c>
      <c r="C1188" s="3" t="s">
        <v>15</v>
      </c>
      <c r="D1188" s="3" t="s">
        <v>12</v>
      </c>
      <c r="E1188" s="7">
        <v>94248</v>
      </c>
      <c r="F1188" s="7">
        <v>42</v>
      </c>
      <c r="G1188" s="3" t="s">
        <v>17</v>
      </c>
      <c r="H1188" s="9">
        <v>44683</v>
      </c>
      <c r="I1188" s="5">
        <v>2.8</v>
      </c>
    </row>
    <row r="1189" spans="1:9" x14ac:dyDescent="0.35">
      <c r="A1189">
        <v>1188</v>
      </c>
      <c r="B1189" t="s">
        <v>38</v>
      </c>
      <c r="C1189" s="3" t="s">
        <v>15</v>
      </c>
      <c r="D1189" s="3" t="s">
        <v>9</v>
      </c>
      <c r="E1189" s="7">
        <v>37581</v>
      </c>
      <c r="F1189" s="7">
        <v>22</v>
      </c>
      <c r="G1189" s="3" t="s">
        <v>10</v>
      </c>
      <c r="H1189" s="9">
        <v>44004</v>
      </c>
      <c r="I1189" s="5">
        <v>4.4000000000000004</v>
      </c>
    </row>
    <row r="1190" spans="1:9" x14ac:dyDescent="0.35">
      <c r="A1190">
        <v>1189</v>
      </c>
      <c r="B1190" t="s">
        <v>32</v>
      </c>
      <c r="C1190" s="3" t="s">
        <v>8</v>
      </c>
      <c r="D1190" s="3" t="s">
        <v>12</v>
      </c>
      <c r="E1190" s="7">
        <v>109134</v>
      </c>
      <c r="F1190" s="7">
        <v>44</v>
      </c>
      <c r="G1190" s="3" t="s">
        <v>10</v>
      </c>
      <c r="H1190" s="9">
        <v>43091</v>
      </c>
      <c r="I1190" s="5">
        <v>5</v>
      </c>
    </row>
    <row r="1191" spans="1:9" x14ac:dyDescent="0.35">
      <c r="A1191">
        <v>1190</v>
      </c>
      <c r="B1191" t="s">
        <v>47</v>
      </c>
      <c r="C1191" s="3" t="s">
        <v>11</v>
      </c>
      <c r="D1191" s="3" t="s">
        <v>9</v>
      </c>
      <c r="E1191" s="7">
        <v>88529</v>
      </c>
      <c r="F1191" s="7">
        <v>23</v>
      </c>
      <c r="G1191" s="3" t="s">
        <v>18</v>
      </c>
      <c r="H1191" s="9">
        <v>44947</v>
      </c>
      <c r="I1191" s="5">
        <v>4.0999999999999996</v>
      </c>
    </row>
    <row r="1192" spans="1:9" x14ac:dyDescent="0.35">
      <c r="A1192">
        <v>1191</v>
      </c>
      <c r="B1192" t="s">
        <v>72</v>
      </c>
      <c r="C1192" s="3" t="s">
        <v>21</v>
      </c>
      <c r="D1192" s="3" t="s">
        <v>14</v>
      </c>
      <c r="E1192" s="7">
        <v>100231</v>
      </c>
      <c r="F1192" s="7">
        <v>28</v>
      </c>
      <c r="G1192" s="3" t="s">
        <v>10</v>
      </c>
      <c r="H1192" s="9">
        <v>43055</v>
      </c>
      <c r="I1192" s="5">
        <v>3</v>
      </c>
    </row>
    <row r="1193" spans="1:9" x14ac:dyDescent="0.35">
      <c r="A1193">
        <v>1192</v>
      </c>
      <c r="B1193" t="s">
        <v>68</v>
      </c>
      <c r="C1193" s="3" t="s">
        <v>19</v>
      </c>
      <c r="D1193" s="3" t="s">
        <v>12</v>
      </c>
      <c r="E1193" s="7">
        <v>94378</v>
      </c>
      <c r="F1193" s="7">
        <v>54</v>
      </c>
      <c r="G1193" s="3" t="s">
        <v>18</v>
      </c>
      <c r="H1193" s="9">
        <v>42374</v>
      </c>
      <c r="I1193" s="5">
        <v>2</v>
      </c>
    </row>
    <row r="1194" spans="1:9" x14ac:dyDescent="0.35">
      <c r="A1194">
        <v>1193</v>
      </c>
      <c r="B1194" t="s">
        <v>41</v>
      </c>
      <c r="C1194" s="3" t="s">
        <v>21</v>
      </c>
      <c r="D1194" s="3" t="s">
        <v>12</v>
      </c>
      <c r="E1194" s="7">
        <v>72982</v>
      </c>
      <c r="F1194" s="7">
        <v>46</v>
      </c>
      <c r="G1194" s="3" t="s">
        <v>10</v>
      </c>
      <c r="H1194" s="9">
        <v>44666</v>
      </c>
      <c r="I1194" s="5">
        <v>3.7</v>
      </c>
    </row>
    <row r="1195" spans="1:9" x14ac:dyDescent="0.35">
      <c r="A1195">
        <v>1194</v>
      </c>
      <c r="B1195" t="s">
        <v>76</v>
      </c>
      <c r="C1195" s="3" t="s">
        <v>21</v>
      </c>
      <c r="D1195" s="3" t="s">
        <v>14</v>
      </c>
      <c r="E1195" s="7">
        <v>104082</v>
      </c>
      <c r="F1195" s="7">
        <v>21</v>
      </c>
      <c r="G1195" s="3" t="s">
        <v>18</v>
      </c>
      <c r="H1195" s="9">
        <v>43243</v>
      </c>
      <c r="I1195" s="5">
        <v>3.6</v>
      </c>
    </row>
    <row r="1196" spans="1:9" x14ac:dyDescent="0.35">
      <c r="A1196">
        <v>1195</v>
      </c>
      <c r="B1196" t="s">
        <v>42</v>
      </c>
      <c r="C1196" s="3" t="s">
        <v>15</v>
      </c>
      <c r="D1196" s="3" t="s">
        <v>16</v>
      </c>
      <c r="E1196" s="7">
        <v>34629</v>
      </c>
      <c r="F1196" s="7">
        <v>45</v>
      </c>
      <c r="G1196" s="3" t="s">
        <v>10</v>
      </c>
      <c r="H1196" s="9">
        <v>44492</v>
      </c>
      <c r="I1196" s="5">
        <v>4.2</v>
      </c>
    </row>
    <row r="1197" spans="1:9" x14ac:dyDescent="0.35">
      <c r="A1197">
        <v>1196</v>
      </c>
      <c r="B1197" t="s">
        <v>91</v>
      </c>
      <c r="C1197" s="3" t="s">
        <v>19</v>
      </c>
      <c r="D1197" s="3" t="s">
        <v>20</v>
      </c>
      <c r="E1197" s="7">
        <v>104631</v>
      </c>
      <c r="F1197" s="7">
        <v>23</v>
      </c>
      <c r="G1197" s="3" t="s">
        <v>18</v>
      </c>
      <c r="H1197" s="9">
        <v>44388</v>
      </c>
      <c r="I1197" s="5">
        <v>1.6</v>
      </c>
    </row>
    <row r="1198" spans="1:9" x14ac:dyDescent="0.35">
      <c r="A1198">
        <v>1197</v>
      </c>
      <c r="B1198" t="s">
        <v>85</v>
      </c>
      <c r="C1198" s="3" t="s">
        <v>15</v>
      </c>
      <c r="D1198" s="3" t="s">
        <v>9</v>
      </c>
      <c r="E1198" s="7">
        <v>99376</v>
      </c>
      <c r="F1198" s="7">
        <v>49</v>
      </c>
      <c r="G1198" s="3" t="s">
        <v>17</v>
      </c>
      <c r="H1198" s="9">
        <v>43561</v>
      </c>
      <c r="I1198" s="5">
        <v>3.2</v>
      </c>
    </row>
    <row r="1199" spans="1:9" x14ac:dyDescent="0.35">
      <c r="A1199">
        <v>1198</v>
      </c>
      <c r="B1199" t="s">
        <v>60</v>
      </c>
      <c r="C1199" s="3" t="s">
        <v>13</v>
      </c>
      <c r="D1199" s="3" t="s">
        <v>9</v>
      </c>
      <c r="E1199" s="7">
        <v>84656</v>
      </c>
      <c r="F1199" s="7">
        <v>23</v>
      </c>
      <c r="G1199" s="3" t="s">
        <v>10</v>
      </c>
      <c r="H1199" s="9">
        <v>44301</v>
      </c>
      <c r="I1199" s="5">
        <v>4.5</v>
      </c>
    </row>
    <row r="1200" spans="1:9" x14ac:dyDescent="0.35">
      <c r="A1200">
        <v>1199</v>
      </c>
      <c r="B1200" t="s">
        <v>65</v>
      </c>
      <c r="C1200" s="3" t="s">
        <v>19</v>
      </c>
      <c r="D1200" s="3" t="s">
        <v>9</v>
      </c>
      <c r="E1200" s="7">
        <v>107710</v>
      </c>
      <c r="F1200" s="7">
        <v>22</v>
      </c>
      <c r="G1200" s="3" t="s">
        <v>10</v>
      </c>
      <c r="H1200" s="9">
        <v>42179</v>
      </c>
      <c r="I1200" s="5">
        <v>2</v>
      </c>
    </row>
    <row r="1201" spans="1:9" x14ac:dyDescent="0.35">
      <c r="A1201">
        <v>1200</v>
      </c>
      <c r="B1201" t="s">
        <v>68</v>
      </c>
      <c r="C1201" s="3" t="s">
        <v>15</v>
      </c>
      <c r="D1201" s="3" t="s">
        <v>12</v>
      </c>
      <c r="E1201" s="7">
        <v>95990</v>
      </c>
      <c r="F1201" s="7">
        <v>27</v>
      </c>
      <c r="G1201" s="3" t="s">
        <v>17</v>
      </c>
      <c r="H1201" s="9">
        <v>44470</v>
      </c>
      <c r="I1201" s="5">
        <v>1</v>
      </c>
    </row>
    <row r="1202" spans="1:9" x14ac:dyDescent="0.35">
      <c r="A1202">
        <v>1201</v>
      </c>
      <c r="B1202" t="s">
        <v>48</v>
      </c>
      <c r="C1202" s="3" t="s">
        <v>8</v>
      </c>
      <c r="D1202" s="3" t="s">
        <v>20</v>
      </c>
      <c r="E1202" s="7">
        <v>49649</v>
      </c>
      <c r="F1202" s="7">
        <v>21</v>
      </c>
      <c r="G1202" s="3" t="s">
        <v>17</v>
      </c>
      <c r="H1202" s="9">
        <v>42305</v>
      </c>
      <c r="I1202" s="5">
        <v>2.8</v>
      </c>
    </row>
    <row r="1203" spans="1:9" x14ac:dyDescent="0.35">
      <c r="A1203">
        <v>1202</v>
      </c>
      <c r="B1203" t="s">
        <v>94</v>
      </c>
      <c r="C1203" s="3" t="s">
        <v>15</v>
      </c>
      <c r="D1203" s="3" t="s">
        <v>16</v>
      </c>
      <c r="E1203" s="7">
        <v>68727</v>
      </c>
      <c r="F1203" s="7">
        <v>59</v>
      </c>
      <c r="G1203" s="3" t="s">
        <v>10</v>
      </c>
      <c r="H1203" s="9">
        <v>43990</v>
      </c>
      <c r="I1203" s="5">
        <v>2</v>
      </c>
    </row>
    <row r="1204" spans="1:9" x14ac:dyDescent="0.35">
      <c r="A1204">
        <v>1203</v>
      </c>
      <c r="B1204" t="s">
        <v>98</v>
      </c>
      <c r="C1204" s="3" t="s">
        <v>8</v>
      </c>
      <c r="D1204" s="3" t="s">
        <v>20</v>
      </c>
      <c r="E1204" s="7">
        <v>94320</v>
      </c>
      <c r="F1204" s="7">
        <v>30</v>
      </c>
      <c r="G1204" s="3" t="s">
        <v>17</v>
      </c>
      <c r="H1204" s="9">
        <v>44787</v>
      </c>
      <c r="I1204" s="5">
        <v>3.9</v>
      </c>
    </row>
    <row r="1205" spans="1:9" x14ac:dyDescent="0.35">
      <c r="A1205">
        <v>1204</v>
      </c>
      <c r="B1205" t="s">
        <v>88</v>
      </c>
      <c r="C1205" s="3" t="s">
        <v>15</v>
      </c>
      <c r="D1205" s="3" t="s">
        <v>20</v>
      </c>
      <c r="E1205" s="7">
        <v>70065</v>
      </c>
      <c r="F1205" s="7">
        <v>48</v>
      </c>
      <c r="G1205" s="3" t="s">
        <v>18</v>
      </c>
      <c r="H1205" s="9">
        <v>42327</v>
      </c>
      <c r="I1205" s="5">
        <v>3.7</v>
      </c>
    </row>
    <row r="1206" spans="1:9" x14ac:dyDescent="0.35">
      <c r="A1206">
        <v>1205</v>
      </c>
      <c r="B1206" t="s">
        <v>80</v>
      </c>
      <c r="C1206" s="3" t="s">
        <v>13</v>
      </c>
      <c r="D1206" s="3" t="s">
        <v>20</v>
      </c>
      <c r="E1206" s="7">
        <v>45805</v>
      </c>
      <c r="F1206" s="7">
        <v>42</v>
      </c>
      <c r="G1206" s="3" t="s">
        <v>18</v>
      </c>
      <c r="H1206" s="9">
        <v>43986</v>
      </c>
      <c r="I1206" s="5">
        <v>4.8</v>
      </c>
    </row>
    <row r="1207" spans="1:9" x14ac:dyDescent="0.35">
      <c r="A1207">
        <v>1206</v>
      </c>
      <c r="B1207" t="s">
        <v>34</v>
      </c>
      <c r="C1207" s="3" t="s">
        <v>8</v>
      </c>
      <c r="D1207" s="3" t="s">
        <v>12</v>
      </c>
      <c r="E1207" s="7">
        <v>32072</v>
      </c>
      <c r="F1207" s="7">
        <v>43</v>
      </c>
      <c r="G1207" s="3" t="s">
        <v>18</v>
      </c>
      <c r="H1207" s="9">
        <v>45002</v>
      </c>
      <c r="I1207" s="5">
        <v>2.1</v>
      </c>
    </row>
    <row r="1208" spans="1:9" x14ac:dyDescent="0.35">
      <c r="A1208">
        <v>1207</v>
      </c>
      <c r="B1208" t="s">
        <v>53</v>
      </c>
      <c r="C1208" s="3" t="s">
        <v>21</v>
      </c>
      <c r="D1208" s="3" t="s">
        <v>12</v>
      </c>
      <c r="E1208" s="7">
        <v>47913</v>
      </c>
      <c r="F1208" s="7">
        <v>29</v>
      </c>
      <c r="G1208" s="3" t="s">
        <v>17</v>
      </c>
      <c r="H1208" s="9">
        <v>44076</v>
      </c>
      <c r="I1208" s="5">
        <v>3.1</v>
      </c>
    </row>
    <row r="1209" spans="1:9" x14ac:dyDescent="0.35">
      <c r="A1209">
        <v>1208</v>
      </c>
      <c r="B1209" t="s">
        <v>44</v>
      </c>
      <c r="C1209" s="3" t="s">
        <v>15</v>
      </c>
      <c r="D1209" s="3" t="s">
        <v>20</v>
      </c>
      <c r="E1209" s="7">
        <v>30330</v>
      </c>
      <c r="F1209" s="7">
        <v>24</v>
      </c>
      <c r="G1209" s="3" t="s">
        <v>17</v>
      </c>
      <c r="H1209" s="9">
        <v>42339</v>
      </c>
      <c r="I1209" s="5">
        <v>3</v>
      </c>
    </row>
    <row r="1210" spans="1:9" x14ac:dyDescent="0.35">
      <c r="A1210">
        <v>1209</v>
      </c>
      <c r="B1210" t="s">
        <v>68</v>
      </c>
      <c r="C1210" s="3" t="s">
        <v>11</v>
      </c>
      <c r="D1210" s="3" t="s">
        <v>9</v>
      </c>
      <c r="E1210" s="7">
        <v>112479</v>
      </c>
      <c r="F1210" s="7">
        <v>40</v>
      </c>
      <c r="G1210" s="3" t="s">
        <v>10</v>
      </c>
      <c r="H1210" s="9">
        <v>42692</v>
      </c>
      <c r="I1210" s="5">
        <v>4.3</v>
      </c>
    </row>
    <row r="1211" spans="1:9" x14ac:dyDescent="0.35">
      <c r="A1211">
        <v>1210</v>
      </c>
      <c r="B1211" t="s">
        <v>65</v>
      </c>
      <c r="C1211" s="3" t="s">
        <v>19</v>
      </c>
      <c r="D1211" s="3" t="s">
        <v>14</v>
      </c>
      <c r="E1211" s="7">
        <v>48842</v>
      </c>
      <c r="F1211" s="7">
        <v>34</v>
      </c>
      <c r="G1211" s="3" t="s">
        <v>18</v>
      </c>
      <c r="H1211" s="9">
        <v>43153</v>
      </c>
      <c r="I1211" s="5">
        <v>1.6</v>
      </c>
    </row>
    <row r="1212" spans="1:9" x14ac:dyDescent="0.35">
      <c r="A1212">
        <v>1211</v>
      </c>
      <c r="B1212" t="s">
        <v>97</v>
      </c>
      <c r="C1212" s="3" t="s">
        <v>15</v>
      </c>
      <c r="D1212" s="3" t="s">
        <v>12</v>
      </c>
      <c r="E1212" s="7">
        <v>54133</v>
      </c>
      <c r="F1212" s="7">
        <v>34</v>
      </c>
      <c r="G1212" s="3" t="s">
        <v>10</v>
      </c>
      <c r="H1212" s="9">
        <v>44735</v>
      </c>
      <c r="I1212" s="5">
        <v>1.1000000000000001</v>
      </c>
    </row>
    <row r="1213" spans="1:9" x14ac:dyDescent="0.35">
      <c r="A1213">
        <v>1212</v>
      </c>
      <c r="B1213" t="s">
        <v>104</v>
      </c>
      <c r="C1213" s="3" t="s">
        <v>11</v>
      </c>
      <c r="D1213" s="3" t="s">
        <v>12</v>
      </c>
      <c r="E1213" s="7">
        <v>117438</v>
      </c>
      <c r="F1213" s="7">
        <v>49</v>
      </c>
      <c r="G1213" s="3" t="s">
        <v>10</v>
      </c>
      <c r="H1213" s="9">
        <v>44767</v>
      </c>
      <c r="I1213" s="5">
        <v>1</v>
      </c>
    </row>
    <row r="1214" spans="1:9" x14ac:dyDescent="0.35">
      <c r="A1214">
        <v>1213</v>
      </c>
      <c r="B1214" t="s">
        <v>42</v>
      </c>
      <c r="C1214" s="3" t="s">
        <v>15</v>
      </c>
      <c r="D1214" s="3" t="s">
        <v>9</v>
      </c>
      <c r="E1214" s="7">
        <v>75851</v>
      </c>
      <c r="F1214" s="7">
        <v>36</v>
      </c>
      <c r="G1214" s="3" t="s">
        <v>10</v>
      </c>
      <c r="H1214" s="9">
        <v>43901</v>
      </c>
      <c r="I1214" s="5">
        <v>2.5</v>
      </c>
    </row>
    <row r="1215" spans="1:9" x14ac:dyDescent="0.35">
      <c r="A1215">
        <v>1214</v>
      </c>
      <c r="B1215" t="s">
        <v>48</v>
      </c>
      <c r="C1215" s="3" t="s">
        <v>19</v>
      </c>
      <c r="D1215" s="3" t="s">
        <v>16</v>
      </c>
      <c r="E1215" s="7">
        <v>104601</v>
      </c>
      <c r="F1215" s="7">
        <v>55</v>
      </c>
      <c r="G1215" s="3" t="s">
        <v>10</v>
      </c>
      <c r="H1215" s="9">
        <v>44261</v>
      </c>
      <c r="I1215" s="5">
        <v>3.6</v>
      </c>
    </row>
    <row r="1216" spans="1:9" x14ac:dyDescent="0.35">
      <c r="A1216">
        <v>1215</v>
      </c>
      <c r="B1216" t="s">
        <v>63</v>
      </c>
      <c r="C1216" s="3" t="s">
        <v>19</v>
      </c>
      <c r="D1216" s="3" t="s">
        <v>20</v>
      </c>
      <c r="E1216" s="7">
        <v>103635</v>
      </c>
      <c r="F1216" s="7">
        <v>49</v>
      </c>
      <c r="G1216" s="3" t="s">
        <v>10</v>
      </c>
      <c r="H1216" s="9">
        <v>44712</v>
      </c>
      <c r="I1216" s="5">
        <v>2.5</v>
      </c>
    </row>
    <row r="1217" spans="1:9" x14ac:dyDescent="0.35">
      <c r="A1217">
        <v>1216</v>
      </c>
      <c r="B1217" t="s">
        <v>71</v>
      </c>
      <c r="C1217" s="3" t="s">
        <v>15</v>
      </c>
      <c r="D1217" s="3" t="s">
        <v>14</v>
      </c>
      <c r="E1217" s="7">
        <v>100434</v>
      </c>
      <c r="F1217" s="7">
        <v>60</v>
      </c>
      <c r="G1217" s="3" t="s">
        <v>10</v>
      </c>
      <c r="H1217" s="9">
        <v>43798</v>
      </c>
      <c r="I1217" s="5">
        <v>1.7</v>
      </c>
    </row>
    <row r="1218" spans="1:9" x14ac:dyDescent="0.35">
      <c r="A1218">
        <v>1217</v>
      </c>
      <c r="B1218" t="s">
        <v>83</v>
      </c>
      <c r="C1218" s="3" t="s">
        <v>19</v>
      </c>
      <c r="D1218" s="3" t="s">
        <v>16</v>
      </c>
      <c r="E1218" s="7">
        <v>47937</v>
      </c>
      <c r="F1218" s="7">
        <v>36</v>
      </c>
      <c r="G1218" s="3" t="s">
        <v>10</v>
      </c>
      <c r="H1218" s="9">
        <v>42766</v>
      </c>
      <c r="I1218" s="5">
        <v>2.2000000000000002</v>
      </c>
    </row>
    <row r="1219" spans="1:9" x14ac:dyDescent="0.35">
      <c r="A1219">
        <v>1218</v>
      </c>
      <c r="B1219" t="s">
        <v>41</v>
      </c>
      <c r="C1219" s="3" t="s">
        <v>11</v>
      </c>
      <c r="D1219" s="3" t="s">
        <v>14</v>
      </c>
      <c r="E1219" s="7">
        <v>94532</v>
      </c>
      <c r="F1219" s="7">
        <v>37</v>
      </c>
      <c r="G1219" s="3" t="s">
        <v>10</v>
      </c>
      <c r="H1219" s="9">
        <v>43335</v>
      </c>
      <c r="I1219" s="5">
        <v>3.4</v>
      </c>
    </row>
    <row r="1220" spans="1:9" x14ac:dyDescent="0.35">
      <c r="A1220">
        <v>1219</v>
      </c>
      <c r="B1220" t="s">
        <v>77</v>
      </c>
      <c r="C1220" s="3" t="s">
        <v>19</v>
      </c>
      <c r="D1220" s="3" t="s">
        <v>20</v>
      </c>
      <c r="E1220" s="7">
        <v>56865</v>
      </c>
      <c r="F1220" s="7">
        <v>58</v>
      </c>
      <c r="G1220" s="3" t="s">
        <v>18</v>
      </c>
      <c r="H1220" s="9">
        <v>42942</v>
      </c>
      <c r="I1220" s="5">
        <v>2.7</v>
      </c>
    </row>
    <row r="1221" spans="1:9" x14ac:dyDescent="0.35">
      <c r="A1221">
        <v>1220</v>
      </c>
      <c r="B1221" t="s">
        <v>74</v>
      </c>
      <c r="C1221" s="3" t="s">
        <v>8</v>
      </c>
      <c r="D1221" s="3" t="s">
        <v>20</v>
      </c>
      <c r="E1221" s="7">
        <v>68465</v>
      </c>
      <c r="F1221" s="7">
        <v>57</v>
      </c>
      <c r="G1221" s="3" t="s">
        <v>10</v>
      </c>
      <c r="H1221" s="9">
        <v>43629</v>
      </c>
      <c r="I1221" s="5">
        <v>4.5999999999999996</v>
      </c>
    </row>
    <row r="1222" spans="1:9" x14ac:dyDescent="0.35">
      <c r="A1222">
        <v>1221</v>
      </c>
      <c r="B1222" t="s">
        <v>63</v>
      </c>
      <c r="C1222" s="3" t="s">
        <v>11</v>
      </c>
      <c r="D1222" s="3" t="s">
        <v>16</v>
      </c>
      <c r="E1222" s="7">
        <v>63131</v>
      </c>
      <c r="F1222" s="7">
        <v>25</v>
      </c>
      <c r="G1222" s="3" t="s">
        <v>10</v>
      </c>
      <c r="H1222" s="9">
        <v>42815</v>
      </c>
      <c r="I1222" s="5">
        <v>2</v>
      </c>
    </row>
    <row r="1223" spans="1:9" x14ac:dyDescent="0.35">
      <c r="A1223">
        <v>1222</v>
      </c>
      <c r="B1223" t="s">
        <v>43</v>
      </c>
      <c r="C1223" s="3" t="s">
        <v>8</v>
      </c>
      <c r="D1223" s="3" t="s">
        <v>20</v>
      </c>
      <c r="E1223" s="7">
        <v>108776</v>
      </c>
      <c r="F1223" s="7">
        <v>26</v>
      </c>
      <c r="G1223" s="3" t="s">
        <v>10</v>
      </c>
      <c r="H1223" s="9">
        <v>44515</v>
      </c>
      <c r="I1223" s="5">
        <v>3.1</v>
      </c>
    </row>
    <row r="1224" spans="1:9" x14ac:dyDescent="0.35">
      <c r="A1224">
        <v>1223</v>
      </c>
      <c r="B1224" t="s">
        <v>104</v>
      </c>
      <c r="C1224" s="3" t="s">
        <v>11</v>
      </c>
      <c r="D1224" s="3" t="s">
        <v>20</v>
      </c>
      <c r="E1224" s="7">
        <v>58546</v>
      </c>
      <c r="F1224" s="7">
        <v>42</v>
      </c>
      <c r="G1224" s="3" t="s">
        <v>10</v>
      </c>
      <c r="H1224" s="9">
        <v>43954</v>
      </c>
      <c r="I1224" s="5">
        <v>1.3</v>
      </c>
    </row>
    <row r="1225" spans="1:9" x14ac:dyDescent="0.35">
      <c r="A1225">
        <v>1224</v>
      </c>
      <c r="B1225" t="s">
        <v>96</v>
      </c>
      <c r="C1225" s="3" t="s">
        <v>21</v>
      </c>
      <c r="D1225" s="3" t="s">
        <v>12</v>
      </c>
      <c r="E1225" s="7">
        <v>118869</v>
      </c>
      <c r="F1225" s="7">
        <v>38</v>
      </c>
      <c r="G1225" s="3" t="s">
        <v>18</v>
      </c>
      <c r="H1225" s="9">
        <v>43417</v>
      </c>
      <c r="I1225" s="5">
        <v>4.0999999999999996</v>
      </c>
    </row>
    <row r="1226" spans="1:9" x14ac:dyDescent="0.35">
      <c r="A1226">
        <v>1225</v>
      </c>
      <c r="B1226" t="s">
        <v>71</v>
      </c>
      <c r="C1226" s="3" t="s">
        <v>21</v>
      </c>
      <c r="D1226" s="3" t="s">
        <v>14</v>
      </c>
      <c r="E1226" s="7">
        <v>37683</v>
      </c>
      <c r="F1226" s="7">
        <v>23</v>
      </c>
      <c r="G1226" s="3" t="s">
        <v>18</v>
      </c>
      <c r="H1226" s="9">
        <v>42802</v>
      </c>
      <c r="I1226" s="5">
        <v>3.8</v>
      </c>
    </row>
    <row r="1227" spans="1:9" x14ac:dyDescent="0.35">
      <c r="A1227">
        <v>1226</v>
      </c>
      <c r="B1227" t="s">
        <v>84</v>
      </c>
      <c r="C1227" s="3" t="s">
        <v>21</v>
      </c>
      <c r="D1227" s="3" t="s">
        <v>16</v>
      </c>
      <c r="E1227" s="7">
        <v>92276</v>
      </c>
      <c r="F1227" s="7">
        <v>51</v>
      </c>
      <c r="G1227" s="3" t="s">
        <v>10</v>
      </c>
      <c r="H1227" s="9">
        <v>44081</v>
      </c>
      <c r="I1227" s="5">
        <v>1.2</v>
      </c>
    </row>
    <row r="1228" spans="1:9" x14ac:dyDescent="0.35">
      <c r="A1228">
        <v>1227</v>
      </c>
      <c r="B1228" t="s">
        <v>37</v>
      </c>
      <c r="C1228" s="3" t="s">
        <v>21</v>
      </c>
      <c r="D1228" s="3" t="s">
        <v>16</v>
      </c>
      <c r="E1228" s="7">
        <v>34529</v>
      </c>
      <c r="F1228" s="7">
        <v>25</v>
      </c>
      <c r="G1228" s="3" t="s">
        <v>10</v>
      </c>
      <c r="H1228" s="9">
        <v>43049</v>
      </c>
      <c r="I1228" s="5">
        <v>3.3</v>
      </c>
    </row>
    <row r="1229" spans="1:9" x14ac:dyDescent="0.35">
      <c r="A1229">
        <v>1228</v>
      </c>
      <c r="B1229" t="s">
        <v>99</v>
      </c>
      <c r="C1229" s="3" t="s">
        <v>8</v>
      </c>
      <c r="D1229" s="3" t="s">
        <v>16</v>
      </c>
      <c r="E1229" s="7">
        <v>96503</v>
      </c>
      <c r="F1229" s="7">
        <v>40</v>
      </c>
      <c r="G1229" s="3" t="s">
        <v>18</v>
      </c>
      <c r="H1229" s="9">
        <v>43534</v>
      </c>
      <c r="I1229" s="5">
        <v>1.1000000000000001</v>
      </c>
    </row>
    <row r="1230" spans="1:9" x14ac:dyDescent="0.35">
      <c r="A1230">
        <v>1229</v>
      </c>
      <c r="B1230" t="s">
        <v>92</v>
      </c>
      <c r="C1230" s="3" t="s">
        <v>19</v>
      </c>
      <c r="D1230" s="3" t="s">
        <v>9</v>
      </c>
      <c r="E1230" s="7">
        <v>74079</v>
      </c>
      <c r="F1230" s="7">
        <v>34</v>
      </c>
      <c r="G1230" s="3" t="s">
        <v>10</v>
      </c>
      <c r="H1230" s="9">
        <v>43873</v>
      </c>
      <c r="I1230" s="5">
        <v>3</v>
      </c>
    </row>
    <row r="1231" spans="1:9" x14ac:dyDescent="0.35">
      <c r="A1231">
        <v>1230</v>
      </c>
      <c r="B1231" t="s">
        <v>96</v>
      </c>
      <c r="C1231" s="3" t="s">
        <v>8</v>
      </c>
      <c r="D1231" s="3" t="s">
        <v>14</v>
      </c>
      <c r="E1231" s="7">
        <v>113557</v>
      </c>
      <c r="F1231" s="7">
        <v>38</v>
      </c>
      <c r="G1231" s="3" t="s">
        <v>17</v>
      </c>
      <c r="H1231" s="9">
        <v>44159</v>
      </c>
      <c r="I1231" s="5">
        <v>3</v>
      </c>
    </row>
    <row r="1232" spans="1:9" x14ac:dyDescent="0.35">
      <c r="A1232">
        <v>1231</v>
      </c>
      <c r="B1232" t="s">
        <v>88</v>
      </c>
      <c r="C1232" s="3" t="s">
        <v>15</v>
      </c>
      <c r="D1232" s="3" t="s">
        <v>9</v>
      </c>
      <c r="E1232" s="7">
        <v>106446</v>
      </c>
      <c r="F1232" s="7">
        <v>22</v>
      </c>
      <c r="G1232" s="3" t="s">
        <v>18</v>
      </c>
      <c r="H1232" s="9">
        <v>43508</v>
      </c>
      <c r="I1232" s="5">
        <v>4</v>
      </c>
    </row>
    <row r="1233" spans="1:9" x14ac:dyDescent="0.35">
      <c r="A1233">
        <v>1232</v>
      </c>
      <c r="B1233" t="s">
        <v>43</v>
      </c>
      <c r="C1233" s="3" t="s">
        <v>15</v>
      </c>
      <c r="D1233" s="3" t="s">
        <v>12</v>
      </c>
      <c r="E1233" s="7">
        <v>72031</v>
      </c>
      <c r="F1233" s="7">
        <v>24</v>
      </c>
      <c r="G1233" s="3" t="s">
        <v>17</v>
      </c>
      <c r="H1233" s="9">
        <v>42264</v>
      </c>
      <c r="I1233" s="5">
        <v>3.2</v>
      </c>
    </row>
    <row r="1234" spans="1:9" x14ac:dyDescent="0.35">
      <c r="A1234">
        <v>1233</v>
      </c>
      <c r="B1234" t="s">
        <v>62</v>
      </c>
      <c r="C1234" s="3" t="s">
        <v>21</v>
      </c>
      <c r="D1234" s="3" t="s">
        <v>12</v>
      </c>
      <c r="E1234" s="7">
        <v>35166</v>
      </c>
      <c r="F1234" s="7">
        <v>36</v>
      </c>
      <c r="G1234" s="3" t="s">
        <v>10</v>
      </c>
      <c r="H1234" s="9">
        <v>44613</v>
      </c>
      <c r="I1234" s="5">
        <v>3.4</v>
      </c>
    </row>
    <row r="1235" spans="1:9" x14ac:dyDescent="0.35">
      <c r="A1235">
        <v>1234</v>
      </c>
      <c r="B1235" t="s">
        <v>67</v>
      </c>
      <c r="C1235" s="3" t="s">
        <v>8</v>
      </c>
      <c r="D1235" s="3" t="s">
        <v>9</v>
      </c>
      <c r="E1235" s="7">
        <v>88636</v>
      </c>
      <c r="F1235" s="7">
        <v>40</v>
      </c>
      <c r="G1235" s="3" t="s">
        <v>10</v>
      </c>
      <c r="H1235" s="9">
        <v>43498</v>
      </c>
      <c r="I1235" s="5">
        <v>2</v>
      </c>
    </row>
    <row r="1236" spans="1:9" x14ac:dyDescent="0.35">
      <c r="A1236">
        <v>1235</v>
      </c>
      <c r="B1236" t="s">
        <v>69</v>
      </c>
      <c r="C1236" s="3" t="s">
        <v>15</v>
      </c>
      <c r="D1236" s="3" t="s">
        <v>20</v>
      </c>
      <c r="E1236" s="7">
        <v>93432</v>
      </c>
      <c r="F1236" s="7">
        <v>23</v>
      </c>
      <c r="G1236" s="3" t="s">
        <v>18</v>
      </c>
      <c r="H1236" s="9">
        <v>44916</v>
      </c>
      <c r="I1236" s="5">
        <v>4.5</v>
      </c>
    </row>
    <row r="1237" spans="1:9" x14ac:dyDescent="0.35">
      <c r="A1237">
        <v>1236</v>
      </c>
      <c r="B1237" t="s">
        <v>75</v>
      </c>
      <c r="C1237" s="3" t="s">
        <v>11</v>
      </c>
      <c r="D1237" s="3" t="s">
        <v>12</v>
      </c>
      <c r="E1237" s="7">
        <v>112205</v>
      </c>
      <c r="F1237" s="7">
        <v>43</v>
      </c>
      <c r="G1237" s="3" t="s">
        <v>17</v>
      </c>
      <c r="H1237" s="9">
        <v>43058</v>
      </c>
      <c r="I1237" s="5">
        <v>1.3</v>
      </c>
    </row>
    <row r="1238" spans="1:9" x14ac:dyDescent="0.35">
      <c r="A1238">
        <v>1237</v>
      </c>
      <c r="B1238" t="s">
        <v>85</v>
      </c>
      <c r="C1238" s="3" t="s">
        <v>8</v>
      </c>
      <c r="D1238" s="3" t="s">
        <v>14</v>
      </c>
      <c r="E1238" s="7">
        <v>72989</v>
      </c>
      <c r="F1238" s="7">
        <v>47</v>
      </c>
      <c r="G1238" s="3" t="s">
        <v>10</v>
      </c>
      <c r="H1238" s="9">
        <v>44343</v>
      </c>
      <c r="I1238" s="5">
        <v>2.5</v>
      </c>
    </row>
    <row r="1239" spans="1:9" x14ac:dyDescent="0.35">
      <c r="A1239">
        <v>1238</v>
      </c>
      <c r="B1239" t="s">
        <v>71</v>
      </c>
      <c r="C1239" s="3" t="s">
        <v>13</v>
      </c>
      <c r="D1239" s="3" t="s">
        <v>20</v>
      </c>
      <c r="E1239" s="7">
        <v>31188</v>
      </c>
      <c r="F1239" s="7">
        <v>28</v>
      </c>
      <c r="G1239" s="3" t="s">
        <v>18</v>
      </c>
      <c r="H1239" s="9">
        <v>43689</v>
      </c>
      <c r="I1239" s="5">
        <v>2.1</v>
      </c>
    </row>
    <row r="1240" spans="1:9" x14ac:dyDescent="0.35">
      <c r="A1240">
        <v>1239</v>
      </c>
      <c r="B1240" t="s">
        <v>66</v>
      </c>
      <c r="C1240" s="3" t="s">
        <v>21</v>
      </c>
      <c r="D1240" s="3" t="s">
        <v>20</v>
      </c>
      <c r="E1240" s="7">
        <v>58973</v>
      </c>
      <c r="F1240" s="7">
        <v>38</v>
      </c>
      <c r="G1240" s="3" t="s">
        <v>18</v>
      </c>
      <c r="H1240" s="9">
        <v>44921</v>
      </c>
      <c r="I1240" s="5">
        <v>1.5</v>
      </c>
    </row>
    <row r="1241" spans="1:9" x14ac:dyDescent="0.35">
      <c r="A1241">
        <v>1240</v>
      </c>
      <c r="B1241" t="s">
        <v>76</v>
      </c>
      <c r="C1241" s="3" t="s">
        <v>11</v>
      </c>
      <c r="D1241" s="3" t="s">
        <v>9</v>
      </c>
      <c r="E1241" s="7">
        <v>81924</v>
      </c>
      <c r="F1241" s="7">
        <v>51</v>
      </c>
      <c r="G1241" s="3" t="s">
        <v>10</v>
      </c>
      <c r="H1241" s="9">
        <v>44886</v>
      </c>
      <c r="I1241" s="5">
        <v>4.5</v>
      </c>
    </row>
    <row r="1242" spans="1:9" x14ac:dyDescent="0.35">
      <c r="A1242">
        <v>1241</v>
      </c>
      <c r="B1242" t="s">
        <v>81</v>
      </c>
      <c r="C1242" s="3" t="s">
        <v>8</v>
      </c>
      <c r="D1242" s="3" t="s">
        <v>16</v>
      </c>
      <c r="E1242" s="7">
        <v>95776</v>
      </c>
      <c r="F1242" s="7">
        <v>27</v>
      </c>
      <c r="G1242" s="3" t="s">
        <v>10</v>
      </c>
      <c r="H1242" s="9">
        <v>43360</v>
      </c>
      <c r="I1242" s="5">
        <v>1.1000000000000001</v>
      </c>
    </row>
    <row r="1243" spans="1:9" x14ac:dyDescent="0.35">
      <c r="A1243">
        <v>1242</v>
      </c>
      <c r="B1243" t="s">
        <v>26</v>
      </c>
      <c r="C1243" s="3" t="s">
        <v>15</v>
      </c>
      <c r="D1243" s="3" t="s">
        <v>16</v>
      </c>
      <c r="E1243" s="7">
        <v>75912</v>
      </c>
      <c r="F1243" s="7">
        <v>27</v>
      </c>
      <c r="G1243" s="3" t="s">
        <v>17</v>
      </c>
      <c r="H1243" s="9">
        <v>43092</v>
      </c>
      <c r="I1243" s="5">
        <v>2.9</v>
      </c>
    </row>
    <row r="1244" spans="1:9" x14ac:dyDescent="0.35">
      <c r="A1244">
        <v>1243</v>
      </c>
      <c r="B1244" t="s">
        <v>75</v>
      </c>
      <c r="C1244" s="3" t="s">
        <v>19</v>
      </c>
      <c r="D1244" s="3" t="s">
        <v>12</v>
      </c>
      <c r="E1244" s="7">
        <v>74718</v>
      </c>
      <c r="F1244" s="7">
        <v>46</v>
      </c>
      <c r="G1244" s="3" t="s">
        <v>17</v>
      </c>
      <c r="H1244" s="9">
        <v>43276</v>
      </c>
      <c r="I1244" s="5">
        <v>1.4</v>
      </c>
    </row>
    <row r="1245" spans="1:9" x14ac:dyDescent="0.35">
      <c r="A1245">
        <v>1244</v>
      </c>
      <c r="B1245" t="s">
        <v>88</v>
      </c>
      <c r="C1245" s="3" t="s">
        <v>15</v>
      </c>
      <c r="D1245" s="3" t="s">
        <v>20</v>
      </c>
      <c r="E1245" s="7">
        <v>70711</v>
      </c>
      <c r="F1245" s="7">
        <v>48</v>
      </c>
      <c r="G1245" s="3" t="s">
        <v>18</v>
      </c>
      <c r="H1245" s="9">
        <v>42292</v>
      </c>
      <c r="I1245" s="5">
        <v>1.5</v>
      </c>
    </row>
    <row r="1246" spans="1:9" x14ac:dyDescent="0.35">
      <c r="A1246">
        <v>1245</v>
      </c>
      <c r="B1246" t="s">
        <v>80</v>
      </c>
      <c r="C1246" s="3" t="s">
        <v>11</v>
      </c>
      <c r="D1246" s="3" t="s">
        <v>14</v>
      </c>
      <c r="E1246" s="7">
        <v>46556</v>
      </c>
      <c r="F1246" s="7">
        <v>54</v>
      </c>
      <c r="G1246" s="3" t="s">
        <v>18</v>
      </c>
      <c r="H1246" s="9">
        <v>43097</v>
      </c>
      <c r="I1246" s="5">
        <v>4.0999999999999996</v>
      </c>
    </row>
    <row r="1247" spans="1:9" x14ac:dyDescent="0.35">
      <c r="A1247">
        <v>1246</v>
      </c>
      <c r="B1247" t="s">
        <v>65</v>
      </c>
      <c r="C1247" s="3" t="s">
        <v>11</v>
      </c>
      <c r="D1247" s="3" t="s">
        <v>12</v>
      </c>
      <c r="E1247" s="7">
        <v>73566</v>
      </c>
      <c r="F1247" s="7">
        <v>55</v>
      </c>
      <c r="G1247" s="3" t="s">
        <v>17</v>
      </c>
      <c r="H1247" s="9">
        <v>44873</v>
      </c>
      <c r="I1247" s="5">
        <v>3.6</v>
      </c>
    </row>
    <row r="1248" spans="1:9" x14ac:dyDescent="0.35">
      <c r="A1248">
        <v>1247</v>
      </c>
      <c r="B1248" t="s">
        <v>56</v>
      </c>
      <c r="C1248" s="3" t="s">
        <v>15</v>
      </c>
      <c r="D1248" s="3" t="s">
        <v>14</v>
      </c>
      <c r="E1248" s="7">
        <v>80597</v>
      </c>
      <c r="F1248" s="7">
        <v>59</v>
      </c>
      <c r="G1248" s="3" t="s">
        <v>10</v>
      </c>
      <c r="H1248" s="9">
        <v>44936</v>
      </c>
      <c r="I1248" s="5">
        <v>2.6</v>
      </c>
    </row>
    <row r="1249" spans="1:9" x14ac:dyDescent="0.35">
      <c r="A1249">
        <v>1248</v>
      </c>
      <c r="B1249" t="s">
        <v>80</v>
      </c>
      <c r="C1249" s="3" t="s">
        <v>8</v>
      </c>
      <c r="D1249" s="3" t="s">
        <v>12</v>
      </c>
      <c r="E1249" s="7">
        <v>62374</v>
      </c>
      <c r="F1249" s="7">
        <v>33</v>
      </c>
      <c r="G1249" s="3" t="s">
        <v>18</v>
      </c>
      <c r="H1249" s="9">
        <v>42065</v>
      </c>
      <c r="I1249" s="5">
        <v>3</v>
      </c>
    </row>
    <row r="1250" spans="1:9" x14ac:dyDescent="0.35">
      <c r="A1250">
        <v>1249</v>
      </c>
      <c r="B1250" t="s">
        <v>100</v>
      </c>
      <c r="C1250" s="3" t="s">
        <v>8</v>
      </c>
      <c r="D1250" s="3" t="s">
        <v>9</v>
      </c>
      <c r="E1250" s="7">
        <v>65563</v>
      </c>
      <c r="F1250" s="7">
        <v>39</v>
      </c>
      <c r="G1250" s="3" t="s">
        <v>10</v>
      </c>
      <c r="H1250" s="9">
        <v>43507</v>
      </c>
      <c r="I1250" s="5">
        <v>3.9</v>
      </c>
    </row>
    <row r="1251" spans="1:9" x14ac:dyDescent="0.35">
      <c r="A1251">
        <v>1250</v>
      </c>
      <c r="B1251" t="s">
        <v>54</v>
      </c>
      <c r="C1251" s="3" t="s">
        <v>15</v>
      </c>
      <c r="D1251" s="3" t="s">
        <v>9</v>
      </c>
      <c r="E1251" s="7">
        <v>105317</v>
      </c>
      <c r="F1251" s="7">
        <v>59</v>
      </c>
      <c r="G1251" s="3" t="s">
        <v>17</v>
      </c>
      <c r="H1251" s="9">
        <v>42858</v>
      </c>
      <c r="I1251" s="5">
        <v>1.9</v>
      </c>
    </row>
    <row r="1252" spans="1:9" x14ac:dyDescent="0.35">
      <c r="A1252">
        <v>1251</v>
      </c>
      <c r="B1252" t="s">
        <v>59</v>
      </c>
      <c r="C1252" s="3" t="s">
        <v>21</v>
      </c>
      <c r="D1252" s="3" t="s">
        <v>12</v>
      </c>
      <c r="E1252" s="7">
        <v>92512</v>
      </c>
      <c r="F1252" s="7">
        <v>36</v>
      </c>
      <c r="G1252" s="3" t="s">
        <v>17</v>
      </c>
      <c r="H1252" s="9">
        <v>42785</v>
      </c>
      <c r="I1252" s="5">
        <v>1.2</v>
      </c>
    </row>
    <row r="1253" spans="1:9" x14ac:dyDescent="0.35">
      <c r="A1253">
        <v>1252</v>
      </c>
      <c r="B1253" t="s">
        <v>32</v>
      </c>
      <c r="C1253" s="3" t="s">
        <v>21</v>
      </c>
      <c r="D1253" s="3" t="s">
        <v>16</v>
      </c>
      <c r="E1253" s="7">
        <v>98604</v>
      </c>
      <c r="F1253" s="7">
        <v>31</v>
      </c>
      <c r="G1253" s="3" t="s">
        <v>10</v>
      </c>
      <c r="H1253" s="9">
        <v>44910</v>
      </c>
      <c r="I1253" s="5">
        <v>1.4</v>
      </c>
    </row>
    <row r="1254" spans="1:9" x14ac:dyDescent="0.35">
      <c r="A1254">
        <v>1253</v>
      </c>
      <c r="B1254" t="s">
        <v>60</v>
      </c>
      <c r="C1254" s="3" t="s">
        <v>21</v>
      </c>
      <c r="D1254" s="3" t="s">
        <v>20</v>
      </c>
      <c r="E1254" s="7">
        <v>69483</v>
      </c>
      <c r="F1254" s="7">
        <v>34</v>
      </c>
      <c r="G1254" s="3" t="s">
        <v>17</v>
      </c>
      <c r="H1254" s="9">
        <v>44669</v>
      </c>
      <c r="I1254" s="5">
        <v>4.5999999999999996</v>
      </c>
    </row>
    <row r="1255" spans="1:9" x14ac:dyDescent="0.35">
      <c r="A1255">
        <v>1254</v>
      </c>
      <c r="B1255" t="s">
        <v>78</v>
      </c>
      <c r="C1255" s="3" t="s">
        <v>13</v>
      </c>
      <c r="D1255" s="3" t="s">
        <v>20</v>
      </c>
      <c r="E1255" s="7">
        <v>99694</v>
      </c>
      <c r="F1255" s="7">
        <v>43</v>
      </c>
      <c r="G1255" s="3" t="s">
        <v>17</v>
      </c>
      <c r="H1255" s="9">
        <v>42420</v>
      </c>
      <c r="I1255" s="5">
        <v>4.4000000000000004</v>
      </c>
    </row>
    <row r="1256" spans="1:9" x14ac:dyDescent="0.35">
      <c r="A1256">
        <v>1255</v>
      </c>
      <c r="B1256" t="s">
        <v>55</v>
      </c>
      <c r="C1256" s="3" t="s">
        <v>19</v>
      </c>
      <c r="D1256" s="3" t="s">
        <v>20</v>
      </c>
      <c r="E1256" s="7">
        <v>92344</v>
      </c>
      <c r="F1256" s="7">
        <v>39</v>
      </c>
      <c r="G1256" s="3" t="s">
        <v>18</v>
      </c>
      <c r="H1256" s="9">
        <v>42390</v>
      </c>
      <c r="I1256" s="5">
        <v>4.7</v>
      </c>
    </row>
    <row r="1257" spans="1:9" x14ac:dyDescent="0.35">
      <c r="A1257">
        <v>1256</v>
      </c>
      <c r="B1257" t="s">
        <v>61</v>
      </c>
      <c r="C1257" s="3" t="s">
        <v>13</v>
      </c>
      <c r="D1257" s="3" t="s">
        <v>20</v>
      </c>
      <c r="E1257" s="7">
        <v>96148</v>
      </c>
      <c r="F1257" s="7">
        <v>45</v>
      </c>
      <c r="G1257" s="3" t="s">
        <v>10</v>
      </c>
      <c r="H1257" s="9">
        <v>44215</v>
      </c>
      <c r="I1257" s="5">
        <v>3.9</v>
      </c>
    </row>
    <row r="1258" spans="1:9" x14ac:dyDescent="0.35">
      <c r="A1258">
        <v>1257</v>
      </c>
      <c r="B1258" t="s">
        <v>41</v>
      </c>
      <c r="C1258" s="3" t="s">
        <v>8</v>
      </c>
      <c r="D1258" s="3" t="s">
        <v>20</v>
      </c>
      <c r="E1258" s="7">
        <v>103172</v>
      </c>
      <c r="F1258" s="7">
        <v>24</v>
      </c>
      <c r="G1258" s="3" t="s">
        <v>18</v>
      </c>
      <c r="H1258" s="9">
        <v>43102</v>
      </c>
      <c r="I1258" s="5">
        <v>2.4</v>
      </c>
    </row>
    <row r="1259" spans="1:9" x14ac:dyDescent="0.35">
      <c r="A1259">
        <v>1258</v>
      </c>
      <c r="B1259" t="s">
        <v>57</v>
      </c>
      <c r="C1259" s="3" t="s">
        <v>13</v>
      </c>
      <c r="D1259" s="3" t="s">
        <v>12</v>
      </c>
      <c r="E1259" s="7">
        <v>42622</v>
      </c>
      <c r="F1259" s="7">
        <v>41</v>
      </c>
      <c r="G1259" s="3" t="s">
        <v>10</v>
      </c>
      <c r="H1259" s="9">
        <v>42293</v>
      </c>
      <c r="I1259" s="5">
        <v>1.4</v>
      </c>
    </row>
    <row r="1260" spans="1:9" x14ac:dyDescent="0.35">
      <c r="A1260">
        <v>1259</v>
      </c>
      <c r="B1260" t="s">
        <v>35</v>
      </c>
      <c r="C1260" s="3" t="s">
        <v>13</v>
      </c>
      <c r="D1260" s="3" t="s">
        <v>9</v>
      </c>
      <c r="E1260" s="7">
        <v>85014</v>
      </c>
      <c r="F1260" s="7">
        <v>41</v>
      </c>
      <c r="G1260" s="3" t="s">
        <v>18</v>
      </c>
      <c r="H1260" s="9">
        <v>43459</v>
      </c>
      <c r="I1260" s="5">
        <v>4.3</v>
      </c>
    </row>
    <row r="1261" spans="1:9" x14ac:dyDescent="0.35">
      <c r="A1261">
        <v>1260</v>
      </c>
      <c r="B1261" t="s">
        <v>90</v>
      </c>
      <c r="C1261" s="3" t="s">
        <v>13</v>
      </c>
      <c r="D1261" s="3" t="s">
        <v>20</v>
      </c>
      <c r="E1261" s="7">
        <v>69491</v>
      </c>
      <c r="F1261" s="7">
        <v>59</v>
      </c>
      <c r="G1261" s="3" t="s">
        <v>10</v>
      </c>
      <c r="H1261" s="9">
        <v>42617</v>
      </c>
      <c r="I1261" s="5">
        <v>3.1</v>
      </c>
    </row>
    <row r="1262" spans="1:9" x14ac:dyDescent="0.35">
      <c r="A1262">
        <v>1261</v>
      </c>
      <c r="B1262" t="s">
        <v>102</v>
      </c>
      <c r="C1262" s="3" t="s">
        <v>15</v>
      </c>
      <c r="D1262" s="3" t="s">
        <v>16</v>
      </c>
      <c r="E1262" s="7">
        <v>82698</v>
      </c>
      <c r="F1262" s="7">
        <v>44</v>
      </c>
      <c r="G1262" s="3" t="s">
        <v>17</v>
      </c>
      <c r="H1262" s="9">
        <v>42365</v>
      </c>
      <c r="I1262" s="5">
        <v>2.7</v>
      </c>
    </row>
    <row r="1263" spans="1:9" x14ac:dyDescent="0.35">
      <c r="A1263">
        <v>1262</v>
      </c>
      <c r="B1263" t="s">
        <v>87</v>
      </c>
      <c r="C1263" s="3" t="s">
        <v>15</v>
      </c>
      <c r="D1263" s="3" t="s">
        <v>12</v>
      </c>
      <c r="E1263" s="7">
        <v>57894</v>
      </c>
      <c r="F1263" s="7">
        <v>29</v>
      </c>
      <c r="G1263" s="3" t="s">
        <v>17</v>
      </c>
      <c r="H1263" s="9">
        <v>43698</v>
      </c>
      <c r="I1263" s="5">
        <v>1.2</v>
      </c>
    </row>
    <row r="1264" spans="1:9" x14ac:dyDescent="0.35">
      <c r="A1264">
        <v>1263</v>
      </c>
      <c r="B1264" t="s">
        <v>72</v>
      </c>
      <c r="C1264" s="3" t="s">
        <v>19</v>
      </c>
      <c r="D1264" s="3" t="s">
        <v>14</v>
      </c>
      <c r="E1264" s="7">
        <v>108904</v>
      </c>
      <c r="F1264" s="7">
        <v>32</v>
      </c>
      <c r="G1264" s="3" t="s">
        <v>17</v>
      </c>
      <c r="H1264" s="9">
        <v>44458</v>
      </c>
      <c r="I1264" s="5">
        <v>2.8</v>
      </c>
    </row>
    <row r="1265" spans="1:9" x14ac:dyDescent="0.35">
      <c r="A1265">
        <v>1264</v>
      </c>
      <c r="B1265" t="s">
        <v>89</v>
      </c>
      <c r="C1265" s="3" t="s">
        <v>21</v>
      </c>
      <c r="D1265" s="3" t="s">
        <v>20</v>
      </c>
      <c r="E1265" s="7">
        <v>41159</v>
      </c>
      <c r="F1265" s="7">
        <v>24</v>
      </c>
      <c r="G1265" s="3" t="s">
        <v>18</v>
      </c>
      <c r="H1265" s="9">
        <v>44111</v>
      </c>
      <c r="I1265" s="5">
        <v>2</v>
      </c>
    </row>
    <row r="1266" spans="1:9" x14ac:dyDescent="0.35">
      <c r="A1266">
        <v>1265</v>
      </c>
      <c r="B1266" t="s">
        <v>47</v>
      </c>
      <c r="C1266" s="3" t="s">
        <v>8</v>
      </c>
      <c r="D1266" s="3" t="s">
        <v>9</v>
      </c>
      <c r="E1266" s="7">
        <v>93065</v>
      </c>
      <c r="F1266" s="7">
        <v>37</v>
      </c>
      <c r="G1266" s="3" t="s">
        <v>18</v>
      </c>
      <c r="H1266" s="9">
        <v>42197</v>
      </c>
      <c r="I1266" s="5">
        <v>1</v>
      </c>
    </row>
    <row r="1267" spans="1:9" x14ac:dyDescent="0.35">
      <c r="A1267">
        <v>1266</v>
      </c>
      <c r="B1267" t="s">
        <v>65</v>
      </c>
      <c r="C1267" s="3" t="s">
        <v>11</v>
      </c>
      <c r="D1267" s="3" t="s">
        <v>16</v>
      </c>
      <c r="E1267" s="7">
        <v>110656</v>
      </c>
      <c r="F1267" s="7">
        <v>35</v>
      </c>
      <c r="G1267" s="3" t="s">
        <v>18</v>
      </c>
      <c r="H1267" s="9">
        <v>44676</v>
      </c>
      <c r="I1267" s="5">
        <v>1.6</v>
      </c>
    </row>
    <row r="1268" spans="1:9" x14ac:dyDescent="0.35">
      <c r="A1268">
        <v>1267</v>
      </c>
      <c r="B1268" t="s">
        <v>91</v>
      </c>
      <c r="C1268" s="3" t="s">
        <v>11</v>
      </c>
      <c r="D1268" s="3" t="s">
        <v>14</v>
      </c>
      <c r="E1268" s="7">
        <v>86593</v>
      </c>
      <c r="F1268" s="7">
        <v>49</v>
      </c>
      <c r="G1268" s="3" t="s">
        <v>10</v>
      </c>
      <c r="H1268" s="9">
        <v>43903</v>
      </c>
      <c r="I1268" s="5">
        <v>1.7</v>
      </c>
    </row>
    <row r="1269" spans="1:9" x14ac:dyDescent="0.35">
      <c r="A1269">
        <v>1268</v>
      </c>
      <c r="B1269" t="s">
        <v>68</v>
      </c>
      <c r="C1269" s="3" t="s">
        <v>13</v>
      </c>
      <c r="D1269" s="3" t="s">
        <v>20</v>
      </c>
      <c r="E1269" s="7">
        <v>88183</v>
      </c>
      <c r="F1269" s="7">
        <v>39</v>
      </c>
      <c r="G1269" s="3" t="s">
        <v>10</v>
      </c>
      <c r="H1269" s="9">
        <v>42883</v>
      </c>
      <c r="I1269" s="5">
        <v>3.2</v>
      </c>
    </row>
    <row r="1270" spans="1:9" x14ac:dyDescent="0.35">
      <c r="A1270">
        <v>1269</v>
      </c>
      <c r="B1270" t="s">
        <v>103</v>
      </c>
      <c r="C1270" s="3" t="s">
        <v>11</v>
      </c>
      <c r="D1270" s="3" t="s">
        <v>16</v>
      </c>
      <c r="E1270" s="7">
        <v>63610</v>
      </c>
      <c r="F1270" s="7">
        <v>41</v>
      </c>
      <c r="G1270" s="3" t="s">
        <v>17</v>
      </c>
      <c r="H1270" s="9">
        <v>43544</v>
      </c>
      <c r="I1270" s="5">
        <v>3.4</v>
      </c>
    </row>
    <row r="1271" spans="1:9" x14ac:dyDescent="0.35">
      <c r="A1271">
        <v>1270</v>
      </c>
      <c r="B1271" t="s">
        <v>62</v>
      </c>
      <c r="C1271" s="3" t="s">
        <v>8</v>
      </c>
      <c r="D1271" s="3" t="s">
        <v>16</v>
      </c>
      <c r="E1271" s="7">
        <v>96535</v>
      </c>
      <c r="F1271" s="7">
        <v>42</v>
      </c>
      <c r="G1271" s="3" t="s">
        <v>18</v>
      </c>
      <c r="H1271" s="9">
        <v>43151</v>
      </c>
      <c r="I1271" s="5">
        <v>4</v>
      </c>
    </row>
    <row r="1272" spans="1:9" x14ac:dyDescent="0.35">
      <c r="A1272">
        <v>1271</v>
      </c>
      <c r="B1272" t="s">
        <v>87</v>
      </c>
      <c r="C1272" s="3" t="s">
        <v>8</v>
      </c>
      <c r="D1272" s="3" t="s">
        <v>12</v>
      </c>
      <c r="E1272" s="7">
        <v>80807</v>
      </c>
      <c r="F1272" s="7">
        <v>40</v>
      </c>
      <c r="G1272" s="3" t="s">
        <v>10</v>
      </c>
      <c r="H1272" s="9">
        <v>44474</v>
      </c>
      <c r="I1272" s="5">
        <v>2.5</v>
      </c>
    </row>
    <row r="1273" spans="1:9" x14ac:dyDescent="0.35">
      <c r="A1273">
        <v>1272</v>
      </c>
      <c r="B1273" t="s">
        <v>85</v>
      </c>
      <c r="C1273" s="3" t="s">
        <v>15</v>
      </c>
      <c r="D1273" s="3" t="s">
        <v>12</v>
      </c>
      <c r="E1273" s="7">
        <v>40634</v>
      </c>
      <c r="F1273" s="7">
        <v>39</v>
      </c>
      <c r="G1273" s="3" t="s">
        <v>18</v>
      </c>
      <c r="H1273" s="9">
        <v>43056</v>
      </c>
      <c r="I1273" s="5">
        <v>4.3</v>
      </c>
    </row>
    <row r="1274" spans="1:9" x14ac:dyDescent="0.35">
      <c r="A1274">
        <v>1273</v>
      </c>
      <c r="B1274" t="s">
        <v>65</v>
      </c>
      <c r="C1274" s="3" t="s">
        <v>21</v>
      </c>
      <c r="D1274" s="3" t="s">
        <v>16</v>
      </c>
      <c r="E1274" s="7">
        <v>60783</v>
      </c>
      <c r="F1274" s="7">
        <v>54</v>
      </c>
      <c r="G1274" s="3" t="s">
        <v>18</v>
      </c>
      <c r="H1274" s="9">
        <v>43140</v>
      </c>
      <c r="I1274" s="5">
        <v>1.7</v>
      </c>
    </row>
    <row r="1275" spans="1:9" x14ac:dyDescent="0.35">
      <c r="A1275">
        <v>1274</v>
      </c>
      <c r="B1275" t="s">
        <v>101</v>
      </c>
      <c r="C1275" s="3" t="s">
        <v>15</v>
      </c>
      <c r="D1275" s="3" t="s">
        <v>12</v>
      </c>
      <c r="E1275" s="7">
        <v>73369</v>
      </c>
      <c r="F1275" s="7">
        <v>28</v>
      </c>
      <c r="G1275" s="3" t="s">
        <v>10</v>
      </c>
      <c r="H1275" s="9">
        <v>44977</v>
      </c>
      <c r="I1275" s="5">
        <v>1.6</v>
      </c>
    </row>
    <row r="1276" spans="1:9" x14ac:dyDescent="0.35">
      <c r="A1276">
        <v>1275</v>
      </c>
      <c r="B1276" t="s">
        <v>35</v>
      </c>
      <c r="C1276" s="3" t="s">
        <v>11</v>
      </c>
      <c r="D1276" s="3" t="s">
        <v>12</v>
      </c>
      <c r="E1276" s="7">
        <v>69294</v>
      </c>
      <c r="F1276" s="7">
        <v>37</v>
      </c>
      <c r="G1276" s="3" t="s">
        <v>18</v>
      </c>
      <c r="H1276" s="9">
        <v>43265</v>
      </c>
      <c r="I1276" s="5">
        <v>1.7</v>
      </c>
    </row>
    <row r="1277" spans="1:9" x14ac:dyDescent="0.35">
      <c r="A1277">
        <v>1276</v>
      </c>
      <c r="B1277" t="s">
        <v>34</v>
      </c>
      <c r="C1277" s="3" t="s">
        <v>15</v>
      </c>
      <c r="D1277" s="3" t="s">
        <v>14</v>
      </c>
      <c r="E1277" s="7">
        <v>87892</v>
      </c>
      <c r="F1277" s="7">
        <v>26</v>
      </c>
      <c r="G1277" s="3" t="s">
        <v>17</v>
      </c>
      <c r="H1277" s="9">
        <v>42637</v>
      </c>
      <c r="I1277" s="5">
        <v>1.8</v>
      </c>
    </row>
    <row r="1278" spans="1:9" x14ac:dyDescent="0.35">
      <c r="A1278">
        <v>1277</v>
      </c>
      <c r="B1278" t="s">
        <v>56</v>
      </c>
      <c r="C1278" s="3" t="s">
        <v>15</v>
      </c>
      <c r="D1278" s="3" t="s">
        <v>16</v>
      </c>
      <c r="E1278" s="7">
        <v>104954</v>
      </c>
      <c r="F1278" s="7">
        <v>32</v>
      </c>
      <c r="G1278" s="3" t="s">
        <v>10</v>
      </c>
      <c r="H1278" s="9">
        <v>44747</v>
      </c>
      <c r="I1278" s="5">
        <v>2.6</v>
      </c>
    </row>
    <row r="1279" spans="1:9" x14ac:dyDescent="0.35">
      <c r="A1279">
        <v>1278</v>
      </c>
      <c r="B1279" t="s">
        <v>60</v>
      </c>
      <c r="C1279" s="3" t="s">
        <v>21</v>
      </c>
      <c r="D1279" s="3" t="s">
        <v>12</v>
      </c>
      <c r="E1279" s="7">
        <v>103151</v>
      </c>
      <c r="F1279" s="7">
        <v>39</v>
      </c>
      <c r="G1279" s="3" t="s">
        <v>10</v>
      </c>
      <c r="H1279" s="9">
        <v>42729</v>
      </c>
      <c r="I1279" s="5">
        <v>1.8</v>
      </c>
    </row>
    <row r="1280" spans="1:9" x14ac:dyDescent="0.35">
      <c r="A1280">
        <v>1279</v>
      </c>
      <c r="B1280" t="s">
        <v>42</v>
      </c>
      <c r="C1280" s="3" t="s">
        <v>21</v>
      </c>
      <c r="D1280" s="3" t="s">
        <v>12</v>
      </c>
      <c r="E1280" s="7">
        <v>89342</v>
      </c>
      <c r="F1280" s="7">
        <v>57</v>
      </c>
      <c r="G1280" s="3" t="s">
        <v>18</v>
      </c>
      <c r="H1280" s="9">
        <v>42820</v>
      </c>
      <c r="I1280" s="5">
        <v>3</v>
      </c>
    </row>
    <row r="1281" spans="1:9" x14ac:dyDescent="0.35">
      <c r="A1281">
        <v>1280</v>
      </c>
      <c r="B1281" t="s">
        <v>59</v>
      </c>
      <c r="C1281" s="3" t="s">
        <v>21</v>
      </c>
      <c r="D1281" s="3" t="s">
        <v>12</v>
      </c>
      <c r="E1281" s="7">
        <v>51761</v>
      </c>
      <c r="F1281" s="7">
        <v>44</v>
      </c>
      <c r="G1281" s="3" t="s">
        <v>10</v>
      </c>
      <c r="H1281" s="9">
        <v>43557</v>
      </c>
      <c r="I1281" s="5">
        <v>4.9000000000000004</v>
      </c>
    </row>
    <row r="1282" spans="1:9" x14ac:dyDescent="0.35">
      <c r="A1282">
        <v>1281</v>
      </c>
      <c r="B1282" t="s">
        <v>104</v>
      </c>
      <c r="C1282" s="3" t="s">
        <v>19</v>
      </c>
      <c r="D1282" s="3" t="s">
        <v>16</v>
      </c>
      <c r="E1282" s="7">
        <v>78787</v>
      </c>
      <c r="F1282" s="7">
        <v>23</v>
      </c>
      <c r="G1282" s="3" t="s">
        <v>10</v>
      </c>
      <c r="H1282" s="9">
        <v>43348</v>
      </c>
      <c r="I1282" s="5">
        <v>4</v>
      </c>
    </row>
    <row r="1283" spans="1:9" x14ac:dyDescent="0.35">
      <c r="A1283">
        <v>1282</v>
      </c>
      <c r="B1283" t="s">
        <v>63</v>
      </c>
      <c r="C1283" s="3" t="s">
        <v>8</v>
      </c>
      <c r="D1283" s="3" t="s">
        <v>14</v>
      </c>
      <c r="E1283" s="7">
        <v>73598</v>
      </c>
      <c r="F1283" s="7">
        <v>46</v>
      </c>
      <c r="G1283" s="3" t="s">
        <v>18</v>
      </c>
      <c r="H1283" s="9">
        <v>42101</v>
      </c>
      <c r="I1283" s="5">
        <v>2.7</v>
      </c>
    </row>
    <row r="1284" spans="1:9" x14ac:dyDescent="0.35">
      <c r="A1284">
        <v>1283</v>
      </c>
      <c r="B1284" t="s">
        <v>64</v>
      </c>
      <c r="C1284" s="3" t="s">
        <v>21</v>
      </c>
      <c r="D1284" s="3" t="s">
        <v>14</v>
      </c>
      <c r="E1284" s="7">
        <v>50060</v>
      </c>
      <c r="F1284" s="7">
        <v>48</v>
      </c>
      <c r="G1284" s="3" t="s">
        <v>18</v>
      </c>
      <c r="H1284" s="9">
        <v>44116</v>
      </c>
      <c r="I1284" s="5">
        <v>4.9000000000000004</v>
      </c>
    </row>
    <row r="1285" spans="1:9" x14ac:dyDescent="0.35">
      <c r="A1285">
        <v>1284</v>
      </c>
      <c r="B1285" t="s">
        <v>71</v>
      </c>
      <c r="C1285" s="3" t="s">
        <v>13</v>
      </c>
      <c r="D1285" s="3" t="s">
        <v>9</v>
      </c>
      <c r="E1285" s="7">
        <v>116322</v>
      </c>
      <c r="F1285" s="7">
        <v>46</v>
      </c>
      <c r="G1285" s="3" t="s">
        <v>17</v>
      </c>
      <c r="H1285" s="9">
        <v>43475</v>
      </c>
      <c r="I1285" s="5">
        <v>2.7</v>
      </c>
    </row>
    <row r="1286" spans="1:9" x14ac:dyDescent="0.35">
      <c r="A1286">
        <v>1285</v>
      </c>
      <c r="B1286" t="s">
        <v>79</v>
      </c>
      <c r="C1286" s="3" t="s">
        <v>15</v>
      </c>
      <c r="D1286" s="3" t="s">
        <v>12</v>
      </c>
      <c r="E1286" s="7">
        <v>62188</v>
      </c>
      <c r="F1286" s="7">
        <v>46</v>
      </c>
      <c r="G1286" s="3" t="s">
        <v>17</v>
      </c>
      <c r="H1286" s="9">
        <v>42880</v>
      </c>
      <c r="I1286" s="5">
        <v>4.2</v>
      </c>
    </row>
    <row r="1287" spans="1:9" x14ac:dyDescent="0.35">
      <c r="A1287">
        <v>1286</v>
      </c>
      <c r="B1287" t="s">
        <v>49</v>
      </c>
      <c r="C1287" s="3" t="s">
        <v>13</v>
      </c>
      <c r="D1287" s="3" t="s">
        <v>9</v>
      </c>
      <c r="E1287" s="7">
        <v>38942</v>
      </c>
      <c r="F1287" s="7">
        <v>40</v>
      </c>
      <c r="G1287" s="3" t="s">
        <v>10</v>
      </c>
      <c r="H1287" s="9">
        <v>43617</v>
      </c>
      <c r="I1287" s="5">
        <v>3.9</v>
      </c>
    </row>
    <row r="1288" spans="1:9" x14ac:dyDescent="0.35">
      <c r="A1288">
        <v>1287</v>
      </c>
      <c r="B1288" t="s">
        <v>66</v>
      </c>
      <c r="C1288" s="3" t="s">
        <v>15</v>
      </c>
      <c r="D1288" s="3" t="s">
        <v>12</v>
      </c>
      <c r="E1288" s="7">
        <v>110181</v>
      </c>
      <c r="F1288" s="7">
        <v>37</v>
      </c>
      <c r="G1288" s="3" t="s">
        <v>18</v>
      </c>
      <c r="H1288" s="9">
        <v>42561</v>
      </c>
      <c r="I1288" s="5">
        <v>2.5</v>
      </c>
    </row>
    <row r="1289" spans="1:9" x14ac:dyDescent="0.35">
      <c r="A1289">
        <v>1288</v>
      </c>
      <c r="B1289" t="s">
        <v>102</v>
      </c>
      <c r="C1289" s="3" t="s">
        <v>8</v>
      </c>
      <c r="D1289" s="3" t="s">
        <v>16</v>
      </c>
      <c r="E1289" s="7">
        <v>41720</v>
      </c>
      <c r="F1289" s="7">
        <v>31</v>
      </c>
      <c r="G1289" s="3" t="s">
        <v>18</v>
      </c>
      <c r="H1289" s="9">
        <v>44318</v>
      </c>
      <c r="I1289" s="5">
        <v>1.1000000000000001</v>
      </c>
    </row>
    <row r="1290" spans="1:9" x14ac:dyDescent="0.35">
      <c r="A1290">
        <v>1289</v>
      </c>
      <c r="B1290" t="s">
        <v>103</v>
      </c>
      <c r="C1290" s="3" t="s">
        <v>15</v>
      </c>
      <c r="D1290" s="3" t="s">
        <v>14</v>
      </c>
      <c r="E1290" s="7">
        <v>51169</v>
      </c>
      <c r="F1290" s="7">
        <v>22</v>
      </c>
      <c r="G1290" s="3" t="s">
        <v>10</v>
      </c>
      <c r="H1290" s="9">
        <v>42135</v>
      </c>
      <c r="I1290" s="5">
        <v>2.2999999999999998</v>
      </c>
    </row>
    <row r="1291" spans="1:9" x14ac:dyDescent="0.35">
      <c r="A1291">
        <v>1290</v>
      </c>
      <c r="B1291" t="s">
        <v>52</v>
      </c>
      <c r="C1291" s="3" t="s">
        <v>13</v>
      </c>
      <c r="D1291" s="3" t="s">
        <v>12</v>
      </c>
      <c r="E1291" s="7">
        <v>89824</v>
      </c>
      <c r="F1291" s="7">
        <v>39</v>
      </c>
      <c r="G1291" s="3" t="s">
        <v>17</v>
      </c>
      <c r="H1291" s="9">
        <v>42376</v>
      </c>
      <c r="I1291" s="5">
        <v>2.2999999999999998</v>
      </c>
    </row>
    <row r="1292" spans="1:9" x14ac:dyDescent="0.35">
      <c r="A1292">
        <v>1291</v>
      </c>
      <c r="B1292" t="s">
        <v>61</v>
      </c>
      <c r="C1292" s="3" t="s">
        <v>13</v>
      </c>
      <c r="D1292" s="3" t="s">
        <v>9</v>
      </c>
      <c r="E1292" s="7">
        <v>92036</v>
      </c>
      <c r="F1292" s="7">
        <v>22</v>
      </c>
      <c r="G1292" s="3" t="s">
        <v>18</v>
      </c>
      <c r="H1292" s="9">
        <v>44095</v>
      </c>
      <c r="I1292" s="5">
        <v>4.8</v>
      </c>
    </row>
    <row r="1293" spans="1:9" x14ac:dyDescent="0.35">
      <c r="A1293">
        <v>1292</v>
      </c>
      <c r="B1293" t="s">
        <v>34</v>
      </c>
      <c r="C1293" s="3" t="s">
        <v>11</v>
      </c>
      <c r="D1293" s="3" t="s">
        <v>20</v>
      </c>
      <c r="E1293" s="7">
        <v>102769</v>
      </c>
      <c r="F1293" s="7">
        <v>58</v>
      </c>
      <c r="G1293" s="3" t="s">
        <v>17</v>
      </c>
      <c r="H1293" s="9">
        <v>44963</v>
      </c>
      <c r="I1293" s="5">
        <v>4.5999999999999996</v>
      </c>
    </row>
    <row r="1294" spans="1:9" x14ac:dyDescent="0.35">
      <c r="A1294">
        <v>1293</v>
      </c>
      <c r="B1294" t="s">
        <v>32</v>
      </c>
      <c r="C1294" s="3" t="s">
        <v>8</v>
      </c>
      <c r="D1294" s="3" t="s">
        <v>16</v>
      </c>
      <c r="E1294" s="7">
        <v>81042</v>
      </c>
      <c r="F1294" s="7">
        <v>56</v>
      </c>
      <c r="G1294" s="3" t="s">
        <v>18</v>
      </c>
      <c r="H1294" s="9">
        <v>43786</v>
      </c>
      <c r="I1294" s="5">
        <v>4.2</v>
      </c>
    </row>
    <row r="1295" spans="1:9" x14ac:dyDescent="0.35">
      <c r="A1295">
        <v>1294</v>
      </c>
      <c r="B1295" t="s">
        <v>53</v>
      </c>
      <c r="C1295" s="3" t="s">
        <v>15</v>
      </c>
      <c r="D1295" s="3" t="s">
        <v>16</v>
      </c>
      <c r="E1295" s="7">
        <v>97620</v>
      </c>
      <c r="F1295" s="7">
        <v>24</v>
      </c>
      <c r="G1295" s="3" t="s">
        <v>17</v>
      </c>
      <c r="H1295" s="9">
        <v>42377</v>
      </c>
      <c r="I1295" s="5">
        <v>3.8</v>
      </c>
    </row>
    <row r="1296" spans="1:9" x14ac:dyDescent="0.35">
      <c r="A1296">
        <v>1295</v>
      </c>
      <c r="B1296" t="s">
        <v>50</v>
      </c>
      <c r="C1296" s="3" t="s">
        <v>19</v>
      </c>
      <c r="D1296" s="3" t="s">
        <v>14</v>
      </c>
      <c r="E1296" s="7">
        <v>65187</v>
      </c>
      <c r="F1296" s="7">
        <v>32</v>
      </c>
      <c r="G1296" s="3" t="s">
        <v>10</v>
      </c>
      <c r="H1296" s="9">
        <v>42569</v>
      </c>
      <c r="I1296" s="5">
        <v>2.4</v>
      </c>
    </row>
    <row r="1297" spans="1:9" x14ac:dyDescent="0.35">
      <c r="A1297">
        <v>1296</v>
      </c>
      <c r="B1297" t="s">
        <v>103</v>
      </c>
      <c r="C1297" s="3" t="s">
        <v>8</v>
      </c>
      <c r="D1297" s="3" t="s">
        <v>9</v>
      </c>
      <c r="E1297" s="7">
        <v>106226</v>
      </c>
      <c r="F1297" s="7">
        <v>23</v>
      </c>
      <c r="G1297" s="3" t="s">
        <v>17</v>
      </c>
      <c r="H1297" s="9">
        <v>44998</v>
      </c>
      <c r="I1297" s="5">
        <v>3.1</v>
      </c>
    </row>
    <row r="1298" spans="1:9" x14ac:dyDescent="0.35">
      <c r="A1298">
        <v>1297</v>
      </c>
      <c r="B1298" t="s">
        <v>72</v>
      </c>
      <c r="C1298" s="3" t="s">
        <v>13</v>
      </c>
      <c r="D1298" s="3" t="s">
        <v>9</v>
      </c>
      <c r="E1298" s="7">
        <v>85259</v>
      </c>
      <c r="F1298" s="7">
        <v>39</v>
      </c>
      <c r="G1298" s="3" t="s">
        <v>17</v>
      </c>
      <c r="H1298" s="9">
        <v>42825</v>
      </c>
      <c r="I1298" s="5">
        <v>2.7</v>
      </c>
    </row>
    <row r="1299" spans="1:9" x14ac:dyDescent="0.35">
      <c r="A1299">
        <v>1298</v>
      </c>
      <c r="B1299" t="s">
        <v>61</v>
      </c>
      <c r="C1299" s="3" t="s">
        <v>19</v>
      </c>
      <c r="D1299" s="3" t="s">
        <v>12</v>
      </c>
      <c r="E1299" s="7">
        <v>55926</v>
      </c>
      <c r="F1299" s="7">
        <v>25</v>
      </c>
      <c r="G1299" s="3" t="s">
        <v>10</v>
      </c>
      <c r="H1299" s="9">
        <v>42890</v>
      </c>
      <c r="I1299" s="5">
        <v>3.7</v>
      </c>
    </row>
    <row r="1300" spans="1:9" x14ac:dyDescent="0.35">
      <c r="A1300">
        <v>1299</v>
      </c>
      <c r="B1300" t="s">
        <v>56</v>
      </c>
      <c r="C1300" s="3" t="s">
        <v>13</v>
      </c>
      <c r="D1300" s="3" t="s">
        <v>12</v>
      </c>
      <c r="E1300" s="7">
        <v>95977</v>
      </c>
      <c r="F1300" s="7">
        <v>27</v>
      </c>
      <c r="G1300" s="3" t="s">
        <v>10</v>
      </c>
      <c r="H1300" s="9">
        <v>42397</v>
      </c>
      <c r="I1300" s="5">
        <v>4.3</v>
      </c>
    </row>
    <row r="1301" spans="1:9" x14ac:dyDescent="0.35">
      <c r="A1301">
        <v>1300</v>
      </c>
      <c r="B1301" t="s">
        <v>62</v>
      </c>
      <c r="C1301" s="3" t="s">
        <v>11</v>
      </c>
      <c r="D1301" s="3" t="s">
        <v>14</v>
      </c>
      <c r="E1301" s="7">
        <v>86873</v>
      </c>
      <c r="F1301" s="7">
        <v>57</v>
      </c>
      <c r="G1301" s="3" t="s">
        <v>17</v>
      </c>
      <c r="H1301" s="9">
        <v>42794</v>
      </c>
      <c r="I1301" s="5">
        <v>4.9000000000000004</v>
      </c>
    </row>
    <row r="1302" spans="1:9" x14ac:dyDescent="0.35">
      <c r="A1302">
        <v>1301</v>
      </c>
      <c r="B1302" t="s">
        <v>67</v>
      </c>
      <c r="C1302" s="3" t="s">
        <v>8</v>
      </c>
      <c r="D1302" s="3" t="s">
        <v>14</v>
      </c>
      <c r="E1302" s="7">
        <v>64841</v>
      </c>
      <c r="F1302" s="7">
        <v>36</v>
      </c>
      <c r="G1302" s="3" t="s">
        <v>10</v>
      </c>
      <c r="H1302" s="9">
        <v>42785</v>
      </c>
      <c r="I1302" s="5">
        <v>2.1</v>
      </c>
    </row>
    <row r="1303" spans="1:9" x14ac:dyDescent="0.35">
      <c r="A1303">
        <v>1302</v>
      </c>
      <c r="B1303" t="s">
        <v>39</v>
      </c>
      <c r="C1303" s="3" t="s">
        <v>11</v>
      </c>
      <c r="D1303" s="3" t="s">
        <v>14</v>
      </c>
      <c r="E1303" s="7">
        <v>89273</v>
      </c>
      <c r="F1303" s="7">
        <v>32</v>
      </c>
      <c r="G1303" s="3" t="s">
        <v>10</v>
      </c>
      <c r="H1303" s="9">
        <v>43574</v>
      </c>
      <c r="I1303" s="5">
        <v>2.7</v>
      </c>
    </row>
    <row r="1304" spans="1:9" x14ac:dyDescent="0.35">
      <c r="A1304">
        <v>1303</v>
      </c>
      <c r="B1304" t="s">
        <v>85</v>
      </c>
      <c r="C1304" s="3" t="s">
        <v>13</v>
      </c>
      <c r="D1304" s="3" t="s">
        <v>20</v>
      </c>
      <c r="E1304" s="7">
        <v>110143</v>
      </c>
      <c r="F1304" s="7">
        <v>25</v>
      </c>
      <c r="G1304" s="3" t="s">
        <v>10</v>
      </c>
      <c r="H1304" s="9">
        <v>43073</v>
      </c>
      <c r="I1304" s="5">
        <v>3.2</v>
      </c>
    </row>
    <row r="1305" spans="1:9" x14ac:dyDescent="0.35">
      <c r="A1305">
        <v>1304</v>
      </c>
      <c r="B1305" t="s">
        <v>52</v>
      </c>
      <c r="C1305" s="3" t="s">
        <v>8</v>
      </c>
      <c r="D1305" s="3" t="s">
        <v>12</v>
      </c>
      <c r="E1305" s="7">
        <v>109922</v>
      </c>
      <c r="F1305" s="7">
        <v>27</v>
      </c>
      <c r="G1305" s="3" t="s">
        <v>10</v>
      </c>
      <c r="H1305" s="9">
        <v>42947</v>
      </c>
      <c r="I1305" s="5">
        <v>3.1</v>
      </c>
    </row>
    <row r="1306" spans="1:9" x14ac:dyDescent="0.35">
      <c r="A1306">
        <v>1305</v>
      </c>
      <c r="B1306" t="s">
        <v>103</v>
      </c>
      <c r="C1306" s="3" t="s">
        <v>19</v>
      </c>
      <c r="D1306" s="3" t="s">
        <v>14</v>
      </c>
      <c r="E1306" s="7">
        <v>67968</v>
      </c>
      <c r="F1306" s="7">
        <v>30</v>
      </c>
      <c r="G1306" s="3" t="s">
        <v>18</v>
      </c>
      <c r="H1306" s="9">
        <v>44170</v>
      </c>
      <c r="I1306" s="5">
        <v>3.8</v>
      </c>
    </row>
    <row r="1307" spans="1:9" x14ac:dyDescent="0.35">
      <c r="A1307">
        <v>1306</v>
      </c>
      <c r="B1307" t="s">
        <v>71</v>
      </c>
      <c r="C1307" s="3" t="s">
        <v>21</v>
      </c>
      <c r="D1307" s="3" t="s">
        <v>12</v>
      </c>
      <c r="E1307" s="7">
        <v>84496</v>
      </c>
      <c r="F1307" s="7">
        <v>57</v>
      </c>
      <c r="G1307" s="3" t="s">
        <v>17</v>
      </c>
      <c r="H1307" s="9">
        <v>42631</v>
      </c>
      <c r="I1307" s="5">
        <v>3.6</v>
      </c>
    </row>
    <row r="1308" spans="1:9" x14ac:dyDescent="0.35">
      <c r="A1308">
        <v>1307</v>
      </c>
      <c r="B1308" t="s">
        <v>37</v>
      </c>
      <c r="C1308" s="3" t="s">
        <v>15</v>
      </c>
      <c r="D1308" s="3" t="s">
        <v>14</v>
      </c>
      <c r="E1308" s="7">
        <v>36074</v>
      </c>
      <c r="F1308" s="7">
        <v>46</v>
      </c>
      <c r="G1308" s="3" t="s">
        <v>10</v>
      </c>
      <c r="H1308" s="9">
        <v>43112</v>
      </c>
      <c r="I1308" s="5">
        <v>2.7</v>
      </c>
    </row>
    <row r="1309" spans="1:9" x14ac:dyDescent="0.35">
      <c r="A1309">
        <v>1308</v>
      </c>
      <c r="B1309" t="s">
        <v>60</v>
      </c>
      <c r="C1309" s="3" t="s">
        <v>11</v>
      </c>
      <c r="D1309" s="3" t="s">
        <v>14</v>
      </c>
      <c r="E1309" s="7">
        <v>59568</v>
      </c>
      <c r="F1309" s="7">
        <v>22</v>
      </c>
      <c r="G1309" s="3" t="s">
        <v>10</v>
      </c>
      <c r="H1309" s="9">
        <v>44041</v>
      </c>
      <c r="I1309" s="5">
        <v>2.9</v>
      </c>
    </row>
    <row r="1310" spans="1:9" x14ac:dyDescent="0.35">
      <c r="A1310">
        <v>1309</v>
      </c>
      <c r="B1310" t="s">
        <v>42</v>
      </c>
      <c r="C1310" s="3" t="s">
        <v>13</v>
      </c>
      <c r="D1310" s="3" t="s">
        <v>16</v>
      </c>
      <c r="E1310" s="7">
        <v>112618</v>
      </c>
      <c r="F1310" s="7">
        <v>42</v>
      </c>
      <c r="G1310" s="3" t="s">
        <v>18</v>
      </c>
      <c r="H1310" s="9">
        <v>43961</v>
      </c>
      <c r="I1310" s="5">
        <v>4.5999999999999996</v>
      </c>
    </row>
    <row r="1311" spans="1:9" x14ac:dyDescent="0.35">
      <c r="A1311">
        <v>1310</v>
      </c>
      <c r="B1311" t="s">
        <v>103</v>
      </c>
      <c r="C1311" s="3" t="s">
        <v>15</v>
      </c>
      <c r="D1311" s="3" t="s">
        <v>14</v>
      </c>
      <c r="E1311" s="7">
        <v>107613</v>
      </c>
      <c r="F1311" s="7">
        <v>38</v>
      </c>
      <c r="G1311" s="3" t="s">
        <v>10</v>
      </c>
      <c r="H1311" s="9">
        <v>44141</v>
      </c>
      <c r="I1311" s="5">
        <v>4.2</v>
      </c>
    </row>
    <row r="1312" spans="1:9" x14ac:dyDescent="0.35">
      <c r="A1312">
        <v>1311</v>
      </c>
      <c r="B1312" t="s">
        <v>81</v>
      </c>
      <c r="C1312" s="3" t="s">
        <v>13</v>
      </c>
      <c r="D1312" s="3" t="s">
        <v>12</v>
      </c>
      <c r="E1312" s="7">
        <v>41311</v>
      </c>
      <c r="F1312" s="7">
        <v>38</v>
      </c>
      <c r="G1312" s="3" t="s">
        <v>18</v>
      </c>
      <c r="H1312" s="9">
        <v>43215</v>
      </c>
      <c r="I1312" s="5">
        <v>4</v>
      </c>
    </row>
    <row r="1313" spans="1:9" x14ac:dyDescent="0.35">
      <c r="A1313">
        <v>1312</v>
      </c>
      <c r="B1313" t="s">
        <v>85</v>
      </c>
      <c r="C1313" s="3" t="s">
        <v>15</v>
      </c>
      <c r="D1313" s="3" t="s">
        <v>12</v>
      </c>
      <c r="E1313" s="7">
        <v>53939</v>
      </c>
      <c r="F1313" s="7">
        <v>54</v>
      </c>
      <c r="G1313" s="3" t="s">
        <v>18</v>
      </c>
      <c r="H1313" s="9">
        <v>43811</v>
      </c>
      <c r="I1313" s="5">
        <v>4.9000000000000004</v>
      </c>
    </row>
    <row r="1314" spans="1:9" x14ac:dyDescent="0.35">
      <c r="A1314">
        <v>1313</v>
      </c>
      <c r="B1314" t="s">
        <v>92</v>
      </c>
      <c r="C1314" s="3" t="s">
        <v>15</v>
      </c>
      <c r="D1314" s="3" t="s">
        <v>12</v>
      </c>
      <c r="E1314" s="7">
        <v>31399</v>
      </c>
      <c r="F1314" s="7">
        <v>26</v>
      </c>
      <c r="G1314" s="3" t="s">
        <v>17</v>
      </c>
      <c r="H1314" s="9">
        <v>43583</v>
      </c>
      <c r="I1314" s="5">
        <v>2.2999999999999998</v>
      </c>
    </row>
    <row r="1315" spans="1:9" x14ac:dyDescent="0.35">
      <c r="A1315">
        <v>1314</v>
      </c>
      <c r="B1315" t="s">
        <v>76</v>
      </c>
      <c r="C1315" s="3" t="s">
        <v>8</v>
      </c>
      <c r="D1315" s="3" t="s">
        <v>20</v>
      </c>
      <c r="E1315" s="7">
        <v>45691</v>
      </c>
      <c r="F1315" s="7">
        <v>36</v>
      </c>
      <c r="G1315" s="3" t="s">
        <v>17</v>
      </c>
      <c r="H1315" s="9">
        <v>42990</v>
      </c>
      <c r="I1315" s="5">
        <v>3</v>
      </c>
    </row>
    <row r="1316" spans="1:9" x14ac:dyDescent="0.35">
      <c r="A1316">
        <v>1315</v>
      </c>
      <c r="B1316" t="s">
        <v>88</v>
      </c>
      <c r="C1316" s="3" t="s">
        <v>13</v>
      </c>
      <c r="D1316" s="3" t="s">
        <v>16</v>
      </c>
      <c r="E1316" s="7">
        <v>73099</v>
      </c>
      <c r="F1316" s="7">
        <v>54</v>
      </c>
      <c r="G1316" s="3" t="s">
        <v>17</v>
      </c>
      <c r="H1316" s="9">
        <v>44877</v>
      </c>
      <c r="I1316" s="5">
        <v>2.1</v>
      </c>
    </row>
    <row r="1317" spans="1:9" x14ac:dyDescent="0.35">
      <c r="A1317">
        <v>1316</v>
      </c>
      <c r="B1317" t="s">
        <v>79</v>
      </c>
      <c r="C1317" s="3" t="s">
        <v>19</v>
      </c>
      <c r="D1317" s="3" t="s">
        <v>14</v>
      </c>
      <c r="E1317" s="7">
        <v>74134</v>
      </c>
      <c r="F1317" s="7">
        <v>60</v>
      </c>
      <c r="G1317" s="3" t="s">
        <v>10</v>
      </c>
      <c r="H1317" s="9">
        <v>45004</v>
      </c>
      <c r="I1317" s="5">
        <v>1.4</v>
      </c>
    </row>
    <row r="1318" spans="1:9" x14ac:dyDescent="0.35">
      <c r="A1318">
        <v>1317</v>
      </c>
      <c r="B1318" t="s">
        <v>94</v>
      </c>
      <c r="C1318" s="3" t="s">
        <v>11</v>
      </c>
      <c r="D1318" s="3" t="s">
        <v>9</v>
      </c>
      <c r="E1318" s="7">
        <v>80146</v>
      </c>
      <c r="F1318" s="7">
        <v>27</v>
      </c>
      <c r="G1318" s="3" t="s">
        <v>18</v>
      </c>
      <c r="H1318" s="9">
        <v>44444</v>
      </c>
      <c r="I1318" s="5">
        <v>3.2</v>
      </c>
    </row>
    <row r="1319" spans="1:9" x14ac:dyDescent="0.35">
      <c r="A1319">
        <v>1318</v>
      </c>
      <c r="B1319" t="s">
        <v>71</v>
      </c>
      <c r="C1319" s="3" t="s">
        <v>8</v>
      </c>
      <c r="D1319" s="3" t="s">
        <v>9</v>
      </c>
      <c r="E1319" s="7">
        <v>72097</v>
      </c>
      <c r="F1319" s="7">
        <v>37</v>
      </c>
      <c r="G1319" s="3" t="s">
        <v>17</v>
      </c>
      <c r="H1319" s="9">
        <v>44526</v>
      </c>
      <c r="I1319" s="5">
        <v>3.1</v>
      </c>
    </row>
    <row r="1320" spans="1:9" x14ac:dyDescent="0.35">
      <c r="A1320">
        <v>1319</v>
      </c>
      <c r="B1320" t="s">
        <v>90</v>
      </c>
      <c r="C1320" s="3" t="s">
        <v>13</v>
      </c>
      <c r="D1320" s="3" t="s">
        <v>12</v>
      </c>
      <c r="E1320" s="7">
        <v>113970</v>
      </c>
      <c r="F1320" s="7">
        <v>29</v>
      </c>
      <c r="G1320" s="3" t="s">
        <v>17</v>
      </c>
      <c r="H1320" s="9">
        <v>43938</v>
      </c>
      <c r="I1320" s="5">
        <v>1.5</v>
      </c>
    </row>
    <row r="1321" spans="1:9" x14ac:dyDescent="0.35">
      <c r="A1321">
        <v>1320</v>
      </c>
      <c r="B1321" t="s">
        <v>104</v>
      </c>
      <c r="C1321" s="3" t="s">
        <v>11</v>
      </c>
      <c r="D1321" s="3" t="s">
        <v>14</v>
      </c>
      <c r="E1321" s="7">
        <v>93231</v>
      </c>
      <c r="F1321" s="7">
        <v>57</v>
      </c>
      <c r="G1321" s="3" t="s">
        <v>18</v>
      </c>
      <c r="H1321" s="9">
        <v>43958</v>
      </c>
      <c r="I1321" s="5">
        <v>4</v>
      </c>
    </row>
    <row r="1322" spans="1:9" x14ac:dyDescent="0.35">
      <c r="A1322">
        <v>1321</v>
      </c>
      <c r="B1322" t="s">
        <v>50</v>
      </c>
      <c r="C1322" s="3" t="s">
        <v>11</v>
      </c>
      <c r="D1322" s="3" t="s">
        <v>14</v>
      </c>
      <c r="E1322" s="7">
        <v>33538</v>
      </c>
      <c r="F1322" s="7">
        <v>49</v>
      </c>
      <c r="G1322" s="3" t="s">
        <v>17</v>
      </c>
      <c r="H1322" s="9">
        <v>43393</v>
      </c>
      <c r="I1322" s="5">
        <v>2.2999999999999998</v>
      </c>
    </row>
    <row r="1323" spans="1:9" x14ac:dyDescent="0.35">
      <c r="A1323">
        <v>1322</v>
      </c>
      <c r="B1323" t="s">
        <v>68</v>
      </c>
      <c r="C1323" s="3" t="s">
        <v>11</v>
      </c>
      <c r="D1323" s="3" t="s">
        <v>16</v>
      </c>
      <c r="E1323" s="7">
        <v>112760</v>
      </c>
      <c r="F1323" s="7">
        <v>33</v>
      </c>
      <c r="G1323" s="3" t="s">
        <v>18</v>
      </c>
      <c r="H1323" s="9">
        <v>42900</v>
      </c>
      <c r="I1323" s="5">
        <v>2.1</v>
      </c>
    </row>
    <row r="1324" spans="1:9" x14ac:dyDescent="0.35">
      <c r="A1324">
        <v>1323</v>
      </c>
      <c r="B1324" t="s">
        <v>66</v>
      </c>
      <c r="C1324" s="3" t="s">
        <v>21</v>
      </c>
      <c r="D1324" s="3" t="s">
        <v>20</v>
      </c>
      <c r="E1324" s="7">
        <v>116947</v>
      </c>
      <c r="F1324" s="7">
        <v>37</v>
      </c>
      <c r="G1324" s="3" t="s">
        <v>17</v>
      </c>
      <c r="H1324" s="9">
        <v>44923</v>
      </c>
      <c r="I1324" s="5">
        <v>3.8</v>
      </c>
    </row>
    <row r="1325" spans="1:9" x14ac:dyDescent="0.35">
      <c r="A1325">
        <v>1324</v>
      </c>
      <c r="B1325" t="s">
        <v>88</v>
      </c>
      <c r="C1325" s="3" t="s">
        <v>11</v>
      </c>
      <c r="D1325" s="3" t="s">
        <v>20</v>
      </c>
      <c r="E1325" s="7">
        <v>93417</v>
      </c>
      <c r="F1325" s="7">
        <v>49</v>
      </c>
      <c r="G1325" s="3" t="s">
        <v>10</v>
      </c>
      <c r="H1325" s="9">
        <v>43597</v>
      </c>
      <c r="I1325" s="5">
        <v>2.8</v>
      </c>
    </row>
    <row r="1326" spans="1:9" x14ac:dyDescent="0.35">
      <c r="A1326">
        <v>1325</v>
      </c>
      <c r="B1326" t="s">
        <v>103</v>
      </c>
      <c r="C1326" s="3" t="s">
        <v>8</v>
      </c>
      <c r="D1326" s="3" t="s">
        <v>20</v>
      </c>
      <c r="E1326" s="7">
        <v>117734</v>
      </c>
      <c r="F1326" s="7">
        <v>24</v>
      </c>
      <c r="G1326" s="3" t="s">
        <v>17</v>
      </c>
      <c r="H1326" s="9">
        <v>44325</v>
      </c>
      <c r="I1326" s="5">
        <v>1.3</v>
      </c>
    </row>
    <row r="1327" spans="1:9" x14ac:dyDescent="0.35">
      <c r="A1327">
        <v>1326</v>
      </c>
      <c r="B1327" t="s">
        <v>103</v>
      </c>
      <c r="C1327" s="3" t="s">
        <v>15</v>
      </c>
      <c r="D1327" s="3" t="s">
        <v>9</v>
      </c>
      <c r="E1327" s="7">
        <v>83717</v>
      </c>
      <c r="F1327" s="7">
        <v>32</v>
      </c>
      <c r="G1327" s="3" t="s">
        <v>17</v>
      </c>
      <c r="H1327" s="9">
        <v>43796</v>
      </c>
      <c r="I1327" s="5">
        <v>3.9</v>
      </c>
    </row>
    <row r="1328" spans="1:9" x14ac:dyDescent="0.35">
      <c r="A1328">
        <v>1327</v>
      </c>
      <c r="B1328" t="s">
        <v>57</v>
      </c>
      <c r="C1328" s="3" t="s">
        <v>19</v>
      </c>
      <c r="D1328" s="3" t="s">
        <v>16</v>
      </c>
      <c r="E1328" s="7">
        <v>54677</v>
      </c>
      <c r="F1328" s="7">
        <v>31</v>
      </c>
      <c r="G1328" s="3" t="s">
        <v>10</v>
      </c>
      <c r="H1328" s="9">
        <v>43647</v>
      </c>
      <c r="I1328" s="5">
        <v>2.5</v>
      </c>
    </row>
    <row r="1329" spans="1:9" x14ac:dyDescent="0.35">
      <c r="A1329">
        <v>1328</v>
      </c>
      <c r="B1329" t="s">
        <v>27</v>
      </c>
      <c r="C1329" s="3" t="s">
        <v>21</v>
      </c>
      <c r="D1329" s="3" t="s">
        <v>16</v>
      </c>
      <c r="E1329" s="7">
        <v>87860</v>
      </c>
      <c r="F1329" s="7">
        <v>56</v>
      </c>
      <c r="G1329" s="3" t="s">
        <v>10</v>
      </c>
      <c r="H1329" s="9">
        <v>42808</v>
      </c>
      <c r="I1329" s="5">
        <v>2.5</v>
      </c>
    </row>
    <row r="1330" spans="1:9" x14ac:dyDescent="0.35">
      <c r="A1330">
        <v>1329</v>
      </c>
      <c r="B1330" t="s">
        <v>37</v>
      </c>
      <c r="C1330" s="3" t="s">
        <v>19</v>
      </c>
      <c r="D1330" s="3" t="s">
        <v>20</v>
      </c>
      <c r="E1330" s="7">
        <v>86549</v>
      </c>
      <c r="F1330" s="7">
        <v>50</v>
      </c>
      <c r="G1330" s="3" t="s">
        <v>17</v>
      </c>
      <c r="H1330" s="9">
        <v>42547</v>
      </c>
      <c r="I1330" s="5">
        <v>3.7</v>
      </c>
    </row>
    <row r="1331" spans="1:9" x14ac:dyDescent="0.35">
      <c r="A1331">
        <v>1330</v>
      </c>
      <c r="B1331" t="s">
        <v>84</v>
      </c>
      <c r="C1331" s="3" t="s">
        <v>15</v>
      </c>
      <c r="D1331" s="3" t="s">
        <v>16</v>
      </c>
      <c r="E1331" s="7">
        <v>49739</v>
      </c>
      <c r="F1331" s="7">
        <v>23</v>
      </c>
      <c r="G1331" s="3" t="s">
        <v>17</v>
      </c>
      <c r="H1331" s="9">
        <v>44439</v>
      </c>
      <c r="I1331" s="5">
        <v>3.2</v>
      </c>
    </row>
    <row r="1332" spans="1:9" x14ac:dyDescent="0.35">
      <c r="A1332">
        <v>1331</v>
      </c>
      <c r="B1332" t="s">
        <v>71</v>
      </c>
      <c r="C1332" s="3" t="s">
        <v>13</v>
      </c>
      <c r="D1332" s="3" t="s">
        <v>12</v>
      </c>
      <c r="E1332" s="7">
        <v>93352</v>
      </c>
      <c r="F1332" s="7">
        <v>39</v>
      </c>
      <c r="G1332" s="3" t="s">
        <v>17</v>
      </c>
      <c r="H1332" s="9">
        <v>43560</v>
      </c>
      <c r="I1332" s="5">
        <v>2.6</v>
      </c>
    </row>
    <row r="1333" spans="1:9" x14ac:dyDescent="0.35">
      <c r="A1333">
        <v>1332</v>
      </c>
      <c r="B1333" t="s">
        <v>35</v>
      </c>
      <c r="C1333" s="3" t="s">
        <v>19</v>
      </c>
      <c r="D1333" s="3" t="s">
        <v>12</v>
      </c>
      <c r="E1333" s="7">
        <v>96856</v>
      </c>
      <c r="F1333" s="7">
        <v>21</v>
      </c>
      <c r="G1333" s="3" t="s">
        <v>17</v>
      </c>
      <c r="H1333" s="9">
        <v>44802</v>
      </c>
      <c r="I1333" s="5">
        <v>1.8</v>
      </c>
    </row>
    <row r="1334" spans="1:9" x14ac:dyDescent="0.35">
      <c r="A1334">
        <v>1333</v>
      </c>
      <c r="B1334" t="s">
        <v>62</v>
      </c>
      <c r="C1334" s="3" t="s">
        <v>13</v>
      </c>
      <c r="D1334" s="3" t="s">
        <v>14</v>
      </c>
      <c r="E1334" s="7">
        <v>113754</v>
      </c>
      <c r="F1334" s="7">
        <v>35</v>
      </c>
      <c r="G1334" s="3" t="s">
        <v>10</v>
      </c>
      <c r="H1334" s="9">
        <v>44942</v>
      </c>
      <c r="I1334" s="5">
        <v>2.7</v>
      </c>
    </row>
    <row r="1335" spans="1:9" x14ac:dyDescent="0.35">
      <c r="A1335">
        <v>1334</v>
      </c>
      <c r="B1335" t="s">
        <v>80</v>
      </c>
      <c r="C1335" s="3" t="s">
        <v>13</v>
      </c>
      <c r="D1335" s="3" t="s">
        <v>14</v>
      </c>
      <c r="E1335" s="7">
        <v>66228</v>
      </c>
      <c r="F1335" s="7">
        <v>34</v>
      </c>
      <c r="G1335" s="3" t="s">
        <v>18</v>
      </c>
      <c r="H1335" s="9">
        <v>44756</v>
      </c>
      <c r="I1335" s="5">
        <v>2.2999999999999998</v>
      </c>
    </row>
    <row r="1336" spans="1:9" x14ac:dyDescent="0.35">
      <c r="A1336">
        <v>1335</v>
      </c>
      <c r="B1336" t="s">
        <v>37</v>
      </c>
      <c r="C1336" s="3" t="s">
        <v>19</v>
      </c>
      <c r="D1336" s="3" t="s">
        <v>14</v>
      </c>
      <c r="E1336" s="7">
        <v>106958</v>
      </c>
      <c r="F1336" s="7">
        <v>52</v>
      </c>
      <c r="G1336" s="3" t="s">
        <v>17</v>
      </c>
      <c r="H1336" s="9">
        <v>42548</v>
      </c>
      <c r="I1336" s="5">
        <v>1.9</v>
      </c>
    </row>
    <row r="1337" spans="1:9" x14ac:dyDescent="0.35">
      <c r="A1337">
        <v>1336</v>
      </c>
      <c r="B1337" t="s">
        <v>42</v>
      </c>
      <c r="C1337" s="3" t="s">
        <v>19</v>
      </c>
      <c r="D1337" s="3" t="s">
        <v>16</v>
      </c>
      <c r="E1337" s="7">
        <v>81148</v>
      </c>
      <c r="F1337" s="7">
        <v>50</v>
      </c>
      <c r="G1337" s="3" t="s">
        <v>17</v>
      </c>
      <c r="H1337" s="9">
        <v>44021</v>
      </c>
      <c r="I1337" s="5">
        <v>2.2999999999999998</v>
      </c>
    </row>
    <row r="1338" spans="1:9" x14ac:dyDescent="0.35">
      <c r="A1338">
        <v>1337</v>
      </c>
      <c r="B1338" t="s">
        <v>53</v>
      </c>
      <c r="C1338" s="3" t="s">
        <v>19</v>
      </c>
      <c r="D1338" s="3" t="s">
        <v>16</v>
      </c>
      <c r="E1338" s="7">
        <v>34396</v>
      </c>
      <c r="F1338" s="7">
        <v>28</v>
      </c>
      <c r="G1338" s="3" t="s">
        <v>17</v>
      </c>
      <c r="H1338" s="9">
        <v>42542</v>
      </c>
      <c r="I1338" s="5">
        <v>4.4000000000000004</v>
      </c>
    </row>
    <row r="1339" spans="1:9" x14ac:dyDescent="0.35">
      <c r="A1339">
        <v>1338</v>
      </c>
      <c r="B1339" t="s">
        <v>69</v>
      </c>
      <c r="C1339" s="3" t="s">
        <v>15</v>
      </c>
      <c r="D1339" s="3" t="s">
        <v>12</v>
      </c>
      <c r="E1339" s="7">
        <v>60631</v>
      </c>
      <c r="F1339" s="7">
        <v>39</v>
      </c>
      <c r="G1339" s="3" t="s">
        <v>10</v>
      </c>
      <c r="H1339" s="9">
        <v>42480</v>
      </c>
      <c r="I1339" s="5">
        <v>3.3</v>
      </c>
    </row>
    <row r="1340" spans="1:9" x14ac:dyDescent="0.35">
      <c r="A1340">
        <v>1339</v>
      </c>
      <c r="B1340" t="s">
        <v>46</v>
      </c>
      <c r="C1340" s="3" t="s">
        <v>11</v>
      </c>
      <c r="D1340" s="3" t="s">
        <v>20</v>
      </c>
      <c r="E1340" s="7">
        <v>65115</v>
      </c>
      <c r="F1340" s="7">
        <v>21</v>
      </c>
      <c r="G1340" s="3" t="s">
        <v>10</v>
      </c>
      <c r="H1340" s="9">
        <v>43546</v>
      </c>
      <c r="I1340" s="5">
        <v>4.4000000000000004</v>
      </c>
    </row>
    <row r="1341" spans="1:9" x14ac:dyDescent="0.35">
      <c r="A1341">
        <v>1340</v>
      </c>
      <c r="B1341" t="s">
        <v>66</v>
      </c>
      <c r="C1341" s="3" t="s">
        <v>13</v>
      </c>
      <c r="D1341" s="3" t="s">
        <v>20</v>
      </c>
      <c r="E1341" s="7">
        <v>108405</v>
      </c>
      <c r="F1341" s="7">
        <v>53</v>
      </c>
      <c r="G1341" s="3" t="s">
        <v>18</v>
      </c>
      <c r="H1341" s="9">
        <v>43113</v>
      </c>
      <c r="I1341" s="5">
        <v>2</v>
      </c>
    </row>
    <row r="1342" spans="1:9" x14ac:dyDescent="0.35">
      <c r="A1342">
        <v>1341</v>
      </c>
      <c r="B1342" t="s">
        <v>101</v>
      </c>
      <c r="C1342" s="3" t="s">
        <v>21</v>
      </c>
      <c r="D1342" s="3" t="s">
        <v>16</v>
      </c>
      <c r="E1342" s="7">
        <v>110697</v>
      </c>
      <c r="F1342" s="7">
        <v>26</v>
      </c>
      <c r="G1342" s="3" t="s">
        <v>17</v>
      </c>
      <c r="H1342" s="9">
        <v>44520</v>
      </c>
      <c r="I1342" s="5">
        <v>4.3</v>
      </c>
    </row>
    <row r="1343" spans="1:9" x14ac:dyDescent="0.35">
      <c r="A1343">
        <v>1342</v>
      </c>
      <c r="B1343" t="s">
        <v>28</v>
      </c>
      <c r="C1343" s="3" t="s">
        <v>19</v>
      </c>
      <c r="D1343" s="3" t="s">
        <v>16</v>
      </c>
      <c r="E1343" s="7">
        <v>111489</v>
      </c>
      <c r="F1343" s="7">
        <v>42</v>
      </c>
      <c r="G1343" s="3" t="s">
        <v>17</v>
      </c>
      <c r="H1343" s="9">
        <v>44030</v>
      </c>
      <c r="I1343" s="5">
        <v>2.2999999999999998</v>
      </c>
    </row>
    <row r="1344" spans="1:9" x14ac:dyDescent="0.35">
      <c r="A1344">
        <v>1343</v>
      </c>
      <c r="B1344" t="s">
        <v>93</v>
      </c>
      <c r="C1344" s="3" t="s">
        <v>15</v>
      </c>
      <c r="D1344" s="3" t="s">
        <v>14</v>
      </c>
      <c r="E1344" s="7">
        <v>67814</v>
      </c>
      <c r="F1344" s="7">
        <v>37</v>
      </c>
      <c r="G1344" s="3" t="s">
        <v>18</v>
      </c>
      <c r="H1344" s="9">
        <v>42289</v>
      </c>
      <c r="I1344" s="5">
        <v>3.6</v>
      </c>
    </row>
    <row r="1345" spans="1:9" x14ac:dyDescent="0.35">
      <c r="A1345">
        <v>1344</v>
      </c>
      <c r="B1345" t="s">
        <v>91</v>
      </c>
      <c r="C1345" s="3" t="s">
        <v>21</v>
      </c>
      <c r="D1345" s="3" t="s">
        <v>16</v>
      </c>
      <c r="E1345" s="7">
        <v>90405</v>
      </c>
      <c r="F1345" s="7">
        <v>38</v>
      </c>
      <c r="G1345" s="3" t="s">
        <v>17</v>
      </c>
      <c r="H1345" s="9">
        <v>44705</v>
      </c>
      <c r="I1345" s="5">
        <v>1.6</v>
      </c>
    </row>
    <row r="1346" spans="1:9" x14ac:dyDescent="0.35">
      <c r="A1346">
        <v>1345</v>
      </c>
      <c r="B1346" t="s">
        <v>25</v>
      </c>
      <c r="C1346" s="3" t="s">
        <v>13</v>
      </c>
      <c r="D1346" s="3" t="s">
        <v>9</v>
      </c>
      <c r="E1346" s="7">
        <v>75083</v>
      </c>
      <c r="F1346" s="7">
        <v>48</v>
      </c>
      <c r="G1346" s="3" t="s">
        <v>18</v>
      </c>
      <c r="H1346" s="9">
        <v>42168</v>
      </c>
      <c r="I1346" s="5">
        <v>1.8</v>
      </c>
    </row>
    <row r="1347" spans="1:9" x14ac:dyDescent="0.35">
      <c r="A1347">
        <v>1346</v>
      </c>
      <c r="B1347" t="s">
        <v>104</v>
      </c>
      <c r="C1347" s="3" t="s">
        <v>13</v>
      </c>
      <c r="D1347" s="3" t="s">
        <v>12</v>
      </c>
      <c r="E1347" s="7">
        <v>117586</v>
      </c>
      <c r="F1347" s="7">
        <v>44</v>
      </c>
      <c r="G1347" s="3" t="s">
        <v>17</v>
      </c>
      <c r="H1347" s="9">
        <v>44853</v>
      </c>
      <c r="I1347" s="5">
        <v>2.9</v>
      </c>
    </row>
    <row r="1348" spans="1:9" x14ac:dyDescent="0.35">
      <c r="A1348">
        <v>1347</v>
      </c>
      <c r="B1348" t="s">
        <v>38</v>
      </c>
      <c r="C1348" s="3" t="s">
        <v>21</v>
      </c>
      <c r="D1348" s="3" t="s">
        <v>16</v>
      </c>
      <c r="E1348" s="7">
        <v>78737</v>
      </c>
      <c r="F1348" s="7">
        <v>38</v>
      </c>
      <c r="G1348" s="3" t="s">
        <v>18</v>
      </c>
      <c r="H1348" s="9">
        <v>44251</v>
      </c>
      <c r="I1348" s="5">
        <v>4.5</v>
      </c>
    </row>
    <row r="1349" spans="1:9" x14ac:dyDescent="0.35">
      <c r="A1349">
        <v>1348</v>
      </c>
      <c r="B1349" t="s">
        <v>76</v>
      </c>
      <c r="C1349" s="3" t="s">
        <v>19</v>
      </c>
      <c r="D1349" s="3" t="s">
        <v>20</v>
      </c>
      <c r="E1349" s="7">
        <v>118982</v>
      </c>
      <c r="F1349" s="7">
        <v>55</v>
      </c>
      <c r="G1349" s="3" t="s">
        <v>17</v>
      </c>
      <c r="H1349" s="9">
        <v>42349</v>
      </c>
      <c r="I1349" s="5">
        <v>3.4</v>
      </c>
    </row>
    <row r="1350" spans="1:9" x14ac:dyDescent="0.35">
      <c r="A1350">
        <v>1349</v>
      </c>
      <c r="B1350" t="s">
        <v>37</v>
      </c>
      <c r="C1350" s="3" t="s">
        <v>15</v>
      </c>
      <c r="D1350" s="3" t="s">
        <v>20</v>
      </c>
      <c r="E1350" s="7">
        <v>44840</v>
      </c>
      <c r="F1350" s="7">
        <v>27</v>
      </c>
      <c r="G1350" s="3" t="s">
        <v>18</v>
      </c>
      <c r="H1350" s="9">
        <v>43747</v>
      </c>
      <c r="I1350" s="5">
        <v>3.3</v>
      </c>
    </row>
    <row r="1351" spans="1:9" x14ac:dyDescent="0.35">
      <c r="A1351">
        <v>1350</v>
      </c>
      <c r="B1351" t="s">
        <v>72</v>
      </c>
      <c r="C1351" s="3" t="s">
        <v>19</v>
      </c>
      <c r="D1351" s="3" t="s">
        <v>14</v>
      </c>
      <c r="E1351" s="7">
        <v>37801</v>
      </c>
      <c r="F1351" s="7">
        <v>31</v>
      </c>
      <c r="G1351" s="3" t="s">
        <v>17</v>
      </c>
      <c r="H1351" s="9">
        <v>43286</v>
      </c>
      <c r="I1351" s="5">
        <v>3.3</v>
      </c>
    </row>
    <row r="1352" spans="1:9" x14ac:dyDescent="0.35">
      <c r="A1352">
        <v>1351</v>
      </c>
      <c r="B1352" t="s">
        <v>80</v>
      </c>
      <c r="C1352" s="3" t="s">
        <v>21</v>
      </c>
      <c r="D1352" s="3" t="s">
        <v>9</v>
      </c>
      <c r="E1352" s="7">
        <v>76528</v>
      </c>
      <c r="F1352" s="7">
        <v>38</v>
      </c>
      <c r="G1352" s="3" t="s">
        <v>18</v>
      </c>
      <c r="H1352" s="9">
        <v>43738</v>
      </c>
      <c r="I1352" s="5">
        <v>1</v>
      </c>
    </row>
    <row r="1353" spans="1:9" x14ac:dyDescent="0.35">
      <c r="A1353">
        <v>1352</v>
      </c>
      <c r="B1353" t="s">
        <v>97</v>
      </c>
      <c r="C1353" s="3" t="s">
        <v>8</v>
      </c>
      <c r="D1353" s="3" t="s">
        <v>12</v>
      </c>
      <c r="E1353" s="7">
        <v>52372</v>
      </c>
      <c r="F1353" s="7">
        <v>24</v>
      </c>
      <c r="G1353" s="3" t="s">
        <v>10</v>
      </c>
      <c r="H1353" s="9">
        <v>44302</v>
      </c>
      <c r="I1353" s="5">
        <v>1.5</v>
      </c>
    </row>
    <row r="1354" spans="1:9" x14ac:dyDescent="0.35">
      <c r="A1354">
        <v>1353</v>
      </c>
      <c r="B1354" t="s">
        <v>40</v>
      </c>
      <c r="C1354" s="3" t="s">
        <v>21</v>
      </c>
      <c r="D1354" s="3" t="s">
        <v>9</v>
      </c>
      <c r="E1354" s="7">
        <v>46785</v>
      </c>
      <c r="F1354" s="7">
        <v>39</v>
      </c>
      <c r="G1354" s="3" t="s">
        <v>18</v>
      </c>
      <c r="H1354" s="9">
        <v>42292</v>
      </c>
      <c r="I1354" s="5">
        <v>1.5</v>
      </c>
    </row>
    <row r="1355" spans="1:9" x14ac:dyDescent="0.35">
      <c r="A1355">
        <v>1354</v>
      </c>
      <c r="B1355" t="s">
        <v>61</v>
      </c>
      <c r="C1355" s="3" t="s">
        <v>15</v>
      </c>
      <c r="D1355" s="3" t="s">
        <v>20</v>
      </c>
      <c r="E1355" s="7">
        <v>64384</v>
      </c>
      <c r="F1355" s="7">
        <v>56</v>
      </c>
      <c r="G1355" s="3" t="s">
        <v>17</v>
      </c>
      <c r="H1355" s="9">
        <v>42290</v>
      </c>
      <c r="I1355" s="5">
        <v>2.6</v>
      </c>
    </row>
    <row r="1356" spans="1:9" x14ac:dyDescent="0.35">
      <c r="A1356">
        <v>1355</v>
      </c>
      <c r="B1356" t="s">
        <v>102</v>
      </c>
      <c r="C1356" s="3" t="s">
        <v>13</v>
      </c>
      <c r="D1356" s="3" t="s">
        <v>9</v>
      </c>
      <c r="E1356" s="7">
        <v>47121</v>
      </c>
      <c r="F1356" s="7">
        <v>44</v>
      </c>
      <c r="G1356" s="3" t="s">
        <v>17</v>
      </c>
      <c r="H1356" s="9">
        <v>44462</v>
      </c>
      <c r="I1356" s="5">
        <v>2.5</v>
      </c>
    </row>
    <row r="1357" spans="1:9" x14ac:dyDescent="0.35">
      <c r="A1357">
        <v>1356</v>
      </c>
      <c r="B1357" t="s">
        <v>35</v>
      </c>
      <c r="C1357" s="3" t="s">
        <v>19</v>
      </c>
      <c r="D1357" s="3" t="s">
        <v>12</v>
      </c>
      <c r="E1357" s="7">
        <v>56555</v>
      </c>
      <c r="F1357" s="7">
        <v>22</v>
      </c>
      <c r="G1357" s="3" t="s">
        <v>17</v>
      </c>
      <c r="H1357" s="9">
        <v>43605</v>
      </c>
      <c r="I1357" s="5">
        <v>2.4</v>
      </c>
    </row>
    <row r="1358" spans="1:9" x14ac:dyDescent="0.35">
      <c r="A1358">
        <v>1357</v>
      </c>
      <c r="B1358" t="s">
        <v>59</v>
      </c>
      <c r="C1358" s="3" t="s">
        <v>8</v>
      </c>
      <c r="D1358" s="3" t="s">
        <v>20</v>
      </c>
      <c r="E1358" s="7">
        <v>93660</v>
      </c>
      <c r="F1358" s="7">
        <v>23</v>
      </c>
      <c r="G1358" s="3" t="s">
        <v>10</v>
      </c>
      <c r="H1358" s="9">
        <v>43936</v>
      </c>
      <c r="I1358" s="5">
        <v>4.9000000000000004</v>
      </c>
    </row>
    <row r="1359" spans="1:9" x14ac:dyDescent="0.35">
      <c r="A1359">
        <v>1358</v>
      </c>
      <c r="B1359" t="s">
        <v>86</v>
      </c>
      <c r="C1359" s="3" t="s">
        <v>15</v>
      </c>
      <c r="D1359" s="3" t="s">
        <v>16</v>
      </c>
      <c r="E1359" s="7">
        <v>53512</v>
      </c>
      <c r="F1359" s="7">
        <v>50</v>
      </c>
      <c r="G1359" s="3" t="s">
        <v>10</v>
      </c>
      <c r="H1359" s="9">
        <v>44568</v>
      </c>
      <c r="I1359" s="5">
        <v>3.1</v>
      </c>
    </row>
    <row r="1360" spans="1:9" x14ac:dyDescent="0.35">
      <c r="A1360">
        <v>1359</v>
      </c>
      <c r="B1360" t="s">
        <v>42</v>
      </c>
      <c r="C1360" s="3" t="s">
        <v>13</v>
      </c>
      <c r="D1360" s="3" t="s">
        <v>16</v>
      </c>
      <c r="E1360" s="7">
        <v>84146</v>
      </c>
      <c r="F1360" s="7">
        <v>22</v>
      </c>
      <c r="G1360" s="3" t="s">
        <v>10</v>
      </c>
      <c r="H1360" s="9">
        <v>42304</v>
      </c>
      <c r="I1360" s="5">
        <v>2.7</v>
      </c>
    </row>
    <row r="1361" spans="1:9" x14ac:dyDescent="0.35">
      <c r="A1361">
        <v>1360</v>
      </c>
      <c r="B1361" t="s">
        <v>80</v>
      </c>
      <c r="C1361" s="3" t="s">
        <v>15</v>
      </c>
      <c r="D1361" s="3" t="s">
        <v>12</v>
      </c>
      <c r="E1361" s="7">
        <v>54123</v>
      </c>
      <c r="F1361" s="7">
        <v>47</v>
      </c>
      <c r="G1361" s="3" t="s">
        <v>17</v>
      </c>
      <c r="H1361" s="9">
        <v>42701</v>
      </c>
      <c r="I1361" s="5">
        <v>3</v>
      </c>
    </row>
    <row r="1362" spans="1:9" x14ac:dyDescent="0.35">
      <c r="A1362">
        <v>1361</v>
      </c>
      <c r="B1362" t="s">
        <v>45</v>
      </c>
      <c r="C1362" s="3" t="s">
        <v>19</v>
      </c>
      <c r="D1362" s="3" t="s">
        <v>14</v>
      </c>
      <c r="E1362" s="7">
        <v>70722</v>
      </c>
      <c r="F1362" s="7">
        <v>37</v>
      </c>
      <c r="G1362" s="3" t="s">
        <v>18</v>
      </c>
      <c r="H1362" s="9">
        <v>44712</v>
      </c>
      <c r="I1362" s="5">
        <v>2.2000000000000002</v>
      </c>
    </row>
    <row r="1363" spans="1:9" x14ac:dyDescent="0.35">
      <c r="A1363">
        <v>1362</v>
      </c>
      <c r="B1363" t="s">
        <v>82</v>
      </c>
      <c r="C1363" s="3" t="s">
        <v>15</v>
      </c>
      <c r="D1363" s="3" t="s">
        <v>20</v>
      </c>
      <c r="E1363" s="7">
        <v>117470</v>
      </c>
      <c r="F1363" s="7">
        <v>60</v>
      </c>
      <c r="G1363" s="3" t="s">
        <v>18</v>
      </c>
      <c r="H1363" s="9">
        <v>44333</v>
      </c>
      <c r="I1363" s="5">
        <v>2.2000000000000002</v>
      </c>
    </row>
    <row r="1364" spans="1:9" x14ac:dyDescent="0.35">
      <c r="A1364">
        <v>1363</v>
      </c>
      <c r="B1364" t="s">
        <v>100</v>
      </c>
      <c r="C1364" s="3" t="s">
        <v>21</v>
      </c>
      <c r="D1364" s="3" t="s">
        <v>9</v>
      </c>
      <c r="E1364" s="7">
        <v>46305</v>
      </c>
      <c r="F1364" s="7">
        <v>35</v>
      </c>
      <c r="G1364" s="3" t="s">
        <v>10</v>
      </c>
      <c r="H1364" s="9">
        <v>44538</v>
      </c>
      <c r="I1364" s="5">
        <v>4.8</v>
      </c>
    </row>
    <row r="1365" spans="1:9" x14ac:dyDescent="0.35">
      <c r="A1365">
        <v>1364</v>
      </c>
      <c r="B1365" t="s">
        <v>51</v>
      </c>
      <c r="C1365" s="3" t="s">
        <v>21</v>
      </c>
      <c r="D1365" s="3" t="s">
        <v>20</v>
      </c>
      <c r="E1365" s="7">
        <v>106764</v>
      </c>
      <c r="F1365" s="7">
        <v>31</v>
      </c>
      <c r="G1365" s="3" t="s">
        <v>17</v>
      </c>
      <c r="H1365" s="9">
        <v>43814</v>
      </c>
      <c r="I1365" s="5">
        <v>2</v>
      </c>
    </row>
    <row r="1366" spans="1:9" x14ac:dyDescent="0.35">
      <c r="A1366">
        <v>1365</v>
      </c>
      <c r="B1366" t="s">
        <v>80</v>
      </c>
      <c r="C1366" s="3" t="s">
        <v>13</v>
      </c>
      <c r="D1366" s="3" t="s">
        <v>12</v>
      </c>
      <c r="E1366" s="7">
        <v>58413</v>
      </c>
      <c r="F1366" s="7">
        <v>48</v>
      </c>
      <c r="G1366" s="3" t="s">
        <v>17</v>
      </c>
      <c r="H1366" s="9">
        <v>44193</v>
      </c>
      <c r="I1366" s="5">
        <v>3.2</v>
      </c>
    </row>
    <row r="1367" spans="1:9" x14ac:dyDescent="0.35">
      <c r="A1367">
        <v>1366</v>
      </c>
      <c r="B1367" t="s">
        <v>74</v>
      </c>
      <c r="C1367" s="3" t="s">
        <v>15</v>
      </c>
      <c r="D1367" s="3" t="s">
        <v>12</v>
      </c>
      <c r="E1367" s="7">
        <v>74315</v>
      </c>
      <c r="F1367" s="7">
        <v>42</v>
      </c>
      <c r="G1367" s="3" t="s">
        <v>17</v>
      </c>
      <c r="H1367" s="9">
        <v>43804</v>
      </c>
      <c r="I1367" s="5">
        <v>3.3</v>
      </c>
    </row>
    <row r="1368" spans="1:9" x14ac:dyDescent="0.35">
      <c r="A1368">
        <v>1367</v>
      </c>
      <c r="B1368" t="s">
        <v>84</v>
      </c>
      <c r="C1368" s="3" t="s">
        <v>21</v>
      </c>
      <c r="D1368" s="3" t="s">
        <v>16</v>
      </c>
      <c r="E1368" s="7">
        <v>31634</v>
      </c>
      <c r="F1368" s="7">
        <v>23</v>
      </c>
      <c r="G1368" s="3" t="s">
        <v>18</v>
      </c>
      <c r="H1368" s="9">
        <v>43304</v>
      </c>
      <c r="I1368" s="5">
        <v>2.5</v>
      </c>
    </row>
    <row r="1369" spans="1:9" x14ac:dyDescent="0.35">
      <c r="A1369">
        <v>1368</v>
      </c>
      <c r="B1369" t="s">
        <v>60</v>
      </c>
      <c r="C1369" s="3" t="s">
        <v>8</v>
      </c>
      <c r="D1369" s="3" t="s">
        <v>12</v>
      </c>
      <c r="E1369" s="7">
        <v>102177</v>
      </c>
      <c r="F1369" s="7">
        <v>25</v>
      </c>
      <c r="G1369" s="3" t="s">
        <v>18</v>
      </c>
      <c r="H1369" s="9">
        <v>42029</v>
      </c>
      <c r="I1369" s="5">
        <v>4.5</v>
      </c>
    </row>
    <row r="1370" spans="1:9" x14ac:dyDescent="0.35">
      <c r="A1370">
        <v>1369</v>
      </c>
      <c r="B1370" t="s">
        <v>57</v>
      </c>
      <c r="C1370" s="3" t="s">
        <v>13</v>
      </c>
      <c r="D1370" s="3" t="s">
        <v>12</v>
      </c>
      <c r="E1370" s="7">
        <v>32645</v>
      </c>
      <c r="F1370" s="7">
        <v>33</v>
      </c>
      <c r="G1370" s="3" t="s">
        <v>17</v>
      </c>
      <c r="H1370" s="9">
        <v>43943</v>
      </c>
      <c r="I1370" s="5">
        <v>3.2</v>
      </c>
    </row>
    <row r="1371" spans="1:9" x14ac:dyDescent="0.35">
      <c r="A1371">
        <v>1370</v>
      </c>
      <c r="B1371" t="s">
        <v>56</v>
      </c>
      <c r="C1371" s="3" t="s">
        <v>19</v>
      </c>
      <c r="D1371" s="3" t="s">
        <v>16</v>
      </c>
      <c r="E1371" s="7">
        <v>104404</v>
      </c>
      <c r="F1371" s="7">
        <v>56</v>
      </c>
      <c r="G1371" s="3" t="s">
        <v>17</v>
      </c>
      <c r="H1371" s="9">
        <v>44221</v>
      </c>
      <c r="I1371" s="5">
        <v>3.5</v>
      </c>
    </row>
    <row r="1372" spans="1:9" x14ac:dyDescent="0.35">
      <c r="A1372">
        <v>1371</v>
      </c>
      <c r="B1372" t="s">
        <v>66</v>
      </c>
      <c r="C1372" s="3" t="s">
        <v>21</v>
      </c>
      <c r="D1372" s="3" t="s">
        <v>20</v>
      </c>
      <c r="E1372" s="7">
        <v>72485</v>
      </c>
      <c r="F1372" s="7">
        <v>51</v>
      </c>
      <c r="G1372" s="3" t="s">
        <v>18</v>
      </c>
      <c r="H1372" s="9">
        <v>44982</v>
      </c>
      <c r="I1372" s="5">
        <v>1.9</v>
      </c>
    </row>
    <row r="1373" spans="1:9" x14ac:dyDescent="0.35">
      <c r="A1373">
        <v>1372</v>
      </c>
      <c r="B1373" t="s">
        <v>48</v>
      </c>
      <c r="C1373" s="3" t="s">
        <v>11</v>
      </c>
      <c r="D1373" s="3" t="s">
        <v>14</v>
      </c>
      <c r="E1373" s="7">
        <v>49610</v>
      </c>
      <c r="F1373" s="7">
        <v>58</v>
      </c>
      <c r="G1373" s="3" t="s">
        <v>18</v>
      </c>
      <c r="H1373" s="9">
        <v>44158</v>
      </c>
      <c r="I1373" s="5">
        <v>2</v>
      </c>
    </row>
    <row r="1374" spans="1:9" x14ac:dyDescent="0.35">
      <c r="A1374">
        <v>1373</v>
      </c>
      <c r="B1374" t="s">
        <v>48</v>
      </c>
      <c r="C1374" s="3" t="s">
        <v>15</v>
      </c>
      <c r="D1374" s="3" t="s">
        <v>16</v>
      </c>
      <c r="E1374" s="7">
        <v>75008</v>
      </c>
      <c r="F1374" s="7">
        <v>52</v>
      </c>
      <c r="G1374" s="3" t="s">
        <v>17</v>
      </c>
      <c r="H1374" s="9">
        <v>44226</v>
      </c>
      <c r="I1374" s="5">
        <v>4.8</v>
      </c>
    </row>
    <row r="1375" spans="1:9" x14ac:dyDescent="0.35">
      <c r="A1375">
        <v>1374</v>
      </c>
      <c r="B1375" t="s">
        <v>70</v>
      </c>
      <c r="C1375" s="3" t="s">
        <v>13</v>
      </c>
      <c r="D1375" s="3" t="s">
        <v>12</v>
      </c>
      <c r="E1375" s="7">
        <v>103738</v>
      </c>
      <c r="F1375" s="7">
        <v>42</v>
      </c>
      <c r="G1375" s="3" t="s">
        <v>18</v>
      </c>
      <c r="H1375" s="9">
        <v>44676</v>
      </c>
      <c r="I1375" s="5">
        <v>3.3</v>
      </c>
    </row>
    <row r="1376" spans="1:9" x14ac:dyDescent="0.35">
      <c r="A1376">
        <v>1375</v>
      </c>
      <c r="B1376" t="s">
        <v>98</v>
      </c>
      <c r="C1376" s="3" t="s">
        <v>8</v>
      </c>
      <c r="D1376" s="3" t="s">
        <v>20</v>
      </c>
      <c r="E1376" s="7">
        <v>48352</v>
      </c>
      <c r="F1376" s="7">
        <v>49</v>
      </c>
      <c r="G1376" s="3" t="s">
        <v>18</v>
      </c>
      <c r="H1376" s="9">
        <v>42607</v>
      </c>
      <c r="I1376" s="5">
        <v>2.9</v>
      </c>
    </row>
    <row r="1377" spans="1:9" x14ac:dyDescent="0.35">
      <c r="A1377">
        <v>1376</v>
      </c>
      <c r="B1377" t="s">
        <v>61</v>
      </c>
      <c r="C1377" s="3" t="s">
        <v>13</v>
      </c>
      <c r="D1377" s="3" t="s">
        <v>20</v>
      </c>
      <c r="E1377" s="7">
        <v>105186</v>
      </c>
      <c r="F1377" s="7">
        <v>22</v>
      </c>
      <c r="G1377" s="3" t="s">
        <v>18</v>
      </c>
      <c r="H1377" s="9">
        <v>43360</v>
      </c>
      <c r="I1377" s="5">
        <v>4</v>
      </c>
    </row>
    <row r="1378" spans="1:9" x14ac:dyDescent="0.35">
      <c r="A1378">
        <v>1377</v>
      </c>
      <c r="B1378" t="s">
        <v>71</v>
      </c>
      <c r="C1378" s="3" t="s">
        <v>15</v>
      </c>
      <c r="D1378" s="3" t="s">
        <v>12</v>
      </c>
      <c r="E1378" s="7">
        <v>113602</v>
      </c>
      <c r="F1378" s="7">
        <v>41</v>
      </c>
      <c r="G1378" s="3" t="s">
        <v>17</v>
      </c>
      <c r="H1378" s="9">
        <v>43540</v>
      </c>
      <c r="I1378" s="5">
        <v>3.6</v>
      </c>
    </row>
    <row r="1379" spans="1:9" x14ac:dyDescent="0.35">
      <c r="A1379">
        <v>1378</v>
      </c>
      <c r="B1379" t="s">
        <v>57</v>
      </c>
      <c r="C1379" s="3" t="s">
        <v>8</v>
      </c>
      <c r="D1379" s="3" t="s">
        <v>20</v>
      </c>
      <c r="E1379" s="7">
        <v>66547</v>
      </c>
      <c r="F1379" s="7">
        <v>37</v>
      </c>
      <c r="G1379" s="3" t="s">
        <v>18</v>
      </c>
      <c r="H1379" s="9">
        <v>43008</v>
      </c>
      <c r="I1379" s="5">
        <v>2.8</v>
      </c>
    </row>
    <row r="1380" spans="1:9" x14ac:dyDescent="0.35">
      <c r="A1380">
        <v>1379</v>
      </c>
      <c r="B1380" t="s">
        <v>94</v>
      </c>
      <c r="C1380" s="3" t="s">
        <v>8</v>
      </c>
      <c r="D1380" s="3" t="s">
        <v>9</v>
      </c>
      <c r="E1380" s="7">
        <v>55026</v>
      </c>
      <c r="F1380" s="7">
        <v>43</v>
      </c>
      <c r="G1380" s="3" t="s">
        <v>18</v>
      </c>
      <c r="H1380" s="9">
        <v>43680</v>
      </c>
      <c r="I1380" s="5">
        <v>3.7</v>
      </c>
    </row>
    <row r="1381" spans="1:9" x14ac:dyDescent="0.35">
      <c r="A1381">
        <v>1380</v>
      </c>
      <c r="B1381" t="s">
        <v>34</v>
      </c>
      <c r="C1381" s="3" t="s">
        <v>11</v>
      </c>
      <c r="D1381" s="3" t="s">
        <v>14</v>
      </c>
      <c r="E1381" s="7">
        <v>46993</v>
      </c>
      <c r="F1381" s="7">
        <v>26</v>
      </c>
      <c r="G1381" s="3" t="s">
        <v>10</v>
      </c>
      <c r="H1381" s="9">
        <v>44686</v>
      </c>
      <c r="I1381" s="5">
        <v>4.9000000000000004</v>
      </c>
    </row>
    <row r="1382" spans="1:9" x14ac:dyDescent="0.35">
      <c r="A1382">
        <v>1381</v>
      </c>
      <c r="B1382" t="s">
        <v>52</v>
      </c>
      <c r="C1382" s="3" t="s">
        <v>19</v>
      </c>
      <c r="D1382" s="3" t="s">
        <v>9</v>
      </c>
      <c r="E1382" s="7">
        <v>80837</v>
      </c>
      <c r="F1382" s="7">
        <v>34</v>
      </c>
      <c r="G1382" s="3" t="s">
        <v>10</v>
      </c>
      <c r="H1382" s="9">
        <v>43198</v>
      </c>
      <c r="I1382" s="5">
        <v>4.7</v>
      </c>
    </row>
    <row r="1383" spans="1:9" x14ac:dyDescent="0.35">
      <c r="A1383">
        <v>1382</v>
      </c>
      <c r="B1383" t="s">
        <v>30</v>
      </c>
      <c r="C1383" s="3" t="s">
        <v>8</v>
      </c>
      <c r="D1383" s="3" t="s">
        <v>16</v>
      </c>
      <c r="E1383" s="7">
        <v>105509</v>
      </c>
      <c r="F1383" s="7">
        <v>35</v>
      </c>
      <c r="G1383" s="3" t="s">
        <v>10</v>
      </c>
      <c r="H1383" s="9">
        <v>43365</v>
      </c>
      <c r="I1383" s="5">
        <v>4.4000000000000004</v>
      </c>
    </row>
    <row r="1384" spans="1:9" x14ac:dyDescent="0.35">
      <c r="A1384">
        <v>1383</v>
      </c>
      <c r="B1384" t="s">
        <v>69</v>
      </c>
      <c r="C1384" s="3" t="s">
        <v>19</v>
      </c>
      <c r="D1384" s="3" t="s">
        <v>12</v>
      </c>
      <c r="E1384" s="7">
        <v>77436</v>
      </c>
      <c r="F1384" s="7">
        <v>58</v>
      </c>
      <c r="G1384" s="3" t="s">
        <v>17</v>
      </c>
      <c r="H1384" s="9">
        <v>44956</v>
      </c>
      <c r="I1384" s="5">
        <v>2.4</v>
      </c>
    </row>
    <row r="1385" spans="1:9" x14ac:dyDescent="0.35">
      <c r="A1385">
        <v>1384</v>
      </c>
      <c r="B1385" t="s">
        <v>57</v>
      </c>
      <c r="C1385" s="3" t="s">
        <v>11</v>
      </c>
      <c r="D1385" s="3" t="s">
        <v>20</v>
      </c>
      <c r="E1385" s="7">
        <v>112195</v>
      </c>
      <c r="F1385" s="7">
        <v>43</v>
      </c>
      <c r="G1385" s="3" t="s">
        <v>10</v>
      </c>
      <c r="H1385" s="9">
        <v>44354</v>
      </c>
      <c r="I1385" s="5">
        <v>3.4</v>
      </c>
    </row>
    <row r="1386" spans="1:9" x14ac:dyDescent="0.35">
      <c r="A1386">
        <v>1385</v>
      </c>
      <c r="B1386" t="s">
        <v>99</v>
      </c>
      <c r="C1386" s="3" t="s">
        <v>21</v>
      </c>
      <c r="D1386" s="3" t="s">
        <v>16</v>
      </c>
      <c r="E1386" s="7">
        <v>116750</v>
      </c>
      <c r="F1386" s="7">
        <v>56</v>
      </c>
      <c r="G1386" s="3" t="s">
        <v>10</v>
      </c>
      <c r="H1386" s="9">
        <v>44909</v>
      </c>
      <c r="I1386" s="5">
        <v>3.1</v>
      </c>
    </row>
    <row r="1387" spans="1:9" x14ac:dyDescent="0.35">
      <c r="A1387">
        <v>1386</v>
      </c>
      <c r="B1387" t="s">
        <v>72</v>
      </c>
      <c r="C1387" s="3" t="s">
        <v>19</v>
      </c>
      <c r="D1387" s="3" t="s">
        <v>14</v>
      </c>
      <c r="E1387" s="7">
        <v>37947</v>
      </c>
      <c r="F1387" s="7">
        <v>45</v>
      </c>
      <c r="G1387" s="3" t="s">
        <v>17</v>
      </c>
      <c r="H1387" s="9">
        <v>43806</v>
      </c>
      <c r="I1387" s="5">
        <v>3.2</v>
      </c>
    </row>
    <row r="1388" spans="1:9" x14ac:dyDescent="0.35">
      <c r="A1388">
        <v>1387</v>
      </c>
      <c r="B1388" t="s">
        <v>60</v>
      </c>
      <c r="C1388" s="3" t="s">
        <v>8</v>
      </c>
      <c r="D1388" s="3" t="s">
        <v>12</v>
      </c>
      <c r="E1388" s="7">
        <v>74675</v>
      </c>
      <c r="F1388" s="7">
        <v>45</v>
      </c>
      <c r="G1388" s="3" t="s">
        <v>18</v>
      </c>
      <c r="H1388" s="9">
        <v>42953</v>
      </c>
      <c r="I1388" s="5">
        <v>2.9</v>
      </c>
    </row>
    <row r="1389" spans="1:9" x14ac:dyDescent="0.35">
      <c r="A1389">
        <v>1388</v>
      </c>
      <c r="B1389" t="s">
        <v>25</v>
      </c>
      <c r="C1389" s="3" t="s">
        <v>21</v>
      </c>
      <c r="D1389" s="3" t="s">
        <v>9</v>
      </c>
      <c r="E1389" s="7">
        <v>62130</v>
      </c>
      <c r="F1389" s="7">
        <v>43</v>
      </c>
      <c r="G1389" s="3" t="s">
        <v>17</v>
      </c>
      <c r="H1389" s="9">
        <v>42129</v>
      </c>
      <c r="I1389" s="5">
        <v>4</v>
      </c>
    </row>
    <row r="1390" spans="1:9" x14ac:dyDescent="0.35">
      <c r="A1390">
        <v>1389</v>
      </c>
      <c r="B1390" t="s">
        <v>46</v>
      </c>
      <c r="C1390" s="3" t="s">
        <v>13</v>
      </c>
      <c r="D1390" s="3" t="s">
        <v>12</v>
      </c>
      <c r="E1390" s="7">
        <v>33200</v>
      </c>
      <c r="F1390" s="7">
        <v>38</v>
      </c>
      <c r="G1390" s="3" t="s">
        <v>18</v>
      </c>
      <c r="H1390" s="9">
        <v>44574</v>
      </c>
      <c r="I1390" s="5">
        <v>3.4</v>
      </c>
    </row>
    <row r="1391" spans="1:9" x14ac:dyDescent="0.35">
      <c r="A1391">
        <v>1390</v>
      </c>
      <c r="B1391" t="s">
        <v>72</v>
      </c>
      <c r="C1391" s="3" t="s">
        <v>15</v>
      </c>
      <c r="D1391" s="3" t="s">
        <v>16</v>
      </c>
      <c r="E1391" s="7">
        <v>67186</v>
      </c>
      <c r="F1391" s="7">
        <v>54</v>
      </c>
      <c r="G1391" s="3" t="s">
        <v>18</v>
      </c>
      <c r="H1391" s="9">
        <v>43623</v>
      </c>
      <c r="I1391" s="5">
        <v>2.7</v>
      </c>
    </row>
    <row r="1392" spans="1:9" x14ac:dyDescent="0.35">
      <c r="A1392">
        <v>1391</v>
      </c>
      <c r="B1392" t="s">
        <v>44</v>
      </c>
      <c r="C1392" s="3" t="s">
        <v>21</v>
      </c>
      <c r="D1392" s="3" t="s">
        <v>12</v>
      </c>
      <c r="E1392" s="7">
        <v>48431</v>
      </c>
      <c r="F1392" s="7">
        <v>43</v>
      </c>
      <c r="G1392" s="3" t="s">
        <v>17</v>
      </c>
      <c r="H1392" s="9">
        <v>42997</v>
      </c>
      <c r="I1392" s="5">
        <v>4.8</v>
      </c>
    </row>
    <row r="1393" spans="1:9" x14ac:dyDescent="0.35">
      <c r="A1393">
        <v>1392</v>
      </c>
      <c r="B1393" t="s">
        <v>100</v>
      </c>
      <c r="C1393" s="3" t="s">
        <v>15</v>
      </c>
      <c r="D1393" s="3" t="s">
        <v>14</v>
      </c>
      <c r="E1393" s="7">
        <v>115020</v>
      </c>
      <c r="F1393" s="7">
        <v>58</v>
      </c>
      <c r="G1393" s="3" t="s">
        <v>10</v>
      </c>
      <c r="H1393" s="9">
        <v>44840</v>
      </c>
      <c r="I1393" s="5">
        <v>1.1000000000000001</v>
      </c>
    </row>
    <row r="1394" spans="1:9" x14ac:dyDescent="0.35">
      <c r="A1394">
        <v>1393</v>
      </c>
      <c r="B1394" t="s">
        <v>41</v>
      </c>
      <c r="C1394" s="3" t="s">
        <v>21</v>
      </c>
      <c r="D1394" s="3" t="s">
        <v>9</v>
      </c>
      <c r="E1394" s="7">
        <v>44233</v>
      </c>
      <c r="F1394" s="7">
        <v>21</v>
      </c>
      <c r="G1394" s="3" t="s">
        <v>18</v>
      </c>
      <c r="H1394" s="9">
        <v>42617</v>
      </c>
      <c r="I1394" s="5">
        <v>1.1000000000000001</v>
      </c>
    </row>
    <row r="1395" spans="1:9" x14ac:dyDescent="0.35">
      <c r="A1395">
        <v>1394</v>
      </c>
      <c r="B1395" t="s">
        <v>38</v>
      </c>
      <c r="C1395" s="3" t="s">
        <v>19</v>
      </c>
      <c r="D1395" s="3" t="s">
        <v>12</v>
      </c>
      <c r="E1395" s="7">
        <v>73603</v>
      </c>
      <c r="F1395" s="7">
        <v>59</v>
      </c>
      <c r="G1395" s="3" t="s">
        <v>10</v>
      </c>
      <c r="H1395" s="9">
        <v>43299</v>
      </c>
      <c r="I1395" s="5">
        <v>4</v>
      </c>
    </row>
    <row r="1396" spans="1:9" x14ac:dyDescent="0.35">
      <c r="A1396">
        <v>1395</v>
      </c>
      <c r="B1396" t="s">
        <v>98</v>
      </c>
      <c r="C1396" s="3" t="s">
        <v>19</v>
      </c>
      <c r="D1396" s="3" t="s">
        <v>12</v>
      </c>
      <c r="E1396" s="7">
        <v>37884</v>
      </c>
      <c r="F1396" s="7">
        <v>40</v>
      </c>
      <c r="G1396" s="3" t="s">
        <v>18</v>
      </c>
      <c r="H1396" s="9">
        <v>43782</v>
      </c>
      <c r="I1396" s="5">
        <v>4.3</v>
      </c>
    </row>
    <row r="1397" spans="1:9" x14ac:dyDescent="0.35">
      <c r="A1397">
        <v>1396</v>
      </c>
      <c r="B1397" t="s">
        <v>70</v>
      </c>
      <c r="C1397" s="3" t="s">
        <v>8</v>
      </c>
      <c r="D1397" s="3" t="s">
        <v>9</v>
      </c>
      <c r="E1397" s="7">
        <v>66607</v>
      </c>
      <c r="F1397" s="7">
        <v>21</v>
      </c>
      <c r="G1397" s="3" t="s">
        <v>10</v>
      </c>
      <c r="H1397" s="9">
        <v>42909</v>
      </c>
      <c r="I1397" s="5">
        <v>4.8</v>
      </c>
    </row>
    <row r="1398" spans="1:9" x14ac:dyDescent="0.35">
      <c r="A1398">
        <v>1397</v>
      </c>
      <c r="B1398" t="s">
        <v>77</v>
      </c>
      <c r="C1398" s="3" t="s">
        <v>13</v>
      </c>
      <c r="D1398" s="3" t="s">
        <v>20</v>
      </c>
      <c r="E1398" s="7">
        <v>65520</v>
      </c>
      <c r="F1398" s="7">
        <v>47</v>
      </c>
      <c r="G1398" s="3" t="s">
        <v>10</v>
      </c>
      <c r="H1398" s="9">
        <v>44470</v>
      </c>
      <c r="I1398" s="5">
        <v>4.0999999999999996</v>
      </c>
    </row>
    <row r="1399" spans="1:9" x14ac:dyDescent="0.35">
      <c r="A1399">
        <v>1398</v>
      </c>
      <c r="B1399" t="s">
        <v>40</v>
      </c>
      <c r="C1399" s="3" t="s">
        <v>15</v>
      </c>
      <c r="D1399" s="3" t="s">
        <v>16</v>
      </c>
      <c r="E1399" s="7">
        <v>103724</v>
      </c>
      <c r="F1399" s="7">
        <v>30</v>
      </c>
      <c r="G1399" s="3" t="s">
        <v>17</v>
      </c>
      <c r="H1399" s="9">
        <v>44566</v>
      </c>
      <c r="I1399" s="5">
        <v>1.8</v>
      </c>
    </row>
    <row r="1400" spans="1:9" x14ac:dyDescent="0.35">
      <c r="A1400">
        <v>1399</v>
      </c>
      <c r="B1400" t="s">
        <v>63</v>
      </c>
      <c r="C1400" s="3" t="s">
        <v>21</v>
      </c>
      <c r="D1400" s="3" t="s">
        <v>14</v>
      </c>
      <c r="E1400" s="7">
        <v>92749</v>
      </c>
      <c r="F1400" s="7">
        <v>37</v>
      </c>
      <c r="G1400" s="3" t="s">
        <v>17</v>
      </c>
      <c r="H1400" s="9">
        <v>44127</v>
      </c>
      <c r="I1400" s="5">
        <v>2.5</v>
      </c>
    </row>
    <row r="1401" spans="1:9" x14ac:dyDescent="0.35">
      <c r="A1401">
        <v>1400</v>
      </c>
      <c r="B1401" t="s">
        <v>26</v>
      </c>
      <c r="C1401" s="3" t="s">
        <v>21</v>
      </c>
      <c r="D1401" s="3" t="s">
        <v>9</v>
      </c>
      <c r="E1401" s="7">
        <v>32644</v>
      </c>
      <c r="F1401" s="7">
        <v>34</v>
      </c>
      <c r="G1401" s="3" t="s">
        <v>18</v>
      </c>
      <c r="H1401" s="9">
        <v>42865</v>
      </c>
      <c r="I1401" s="5">
        <v>3</v>
      </c>
    </row>
    <row r="1402" spans="1:9" x14ac:dyDescent="0.35">
      <c r="A1402">
        <v>1401</v>
      </c>
      <c r="B1402" t="s">
        <v>67</v>
      </c>
      <c r="C1402" s="3" t="s">
        <v>13</v>
      </c>
      <c r="D1402" s="3" t="s">
        <v>9</v>
      </c>
      <c r="E1402" s="7">
        <v>67122</v>
      </c>
      <c r="F1402" s="7">
        <v>34</v>
      </c>
      <c r="G1402" s="3" t="s">
        <v>17</v>
      </c>
      <c r="H1402" s="9">
        <v>43753</v>
      </c>
      <c r="I1402" s="5">
        <v>3.7</v>
      </c>
    </row>
    <row r="1403" spans="1:9" x14ac:dyDescent="0.35">
      <c r="A1403">
        <v>1402</v>
      </c>
      <c r="B1403" t="s">
        <v>44</v>
      </c>
      <c r="C1403" s="3" t="s">
        <v>15</v>
      </c>
      <c r="D1403" s="3" t="s">
        <v>16</v>
      </c>
      <c r="E1403" s="7">
        <v>64420</v>
      </c>
      <c r="F1403" s="7">
        <v>60</v>
      </c>
      <c r="G1403" s="3" t="s">
        <v>17</v>
      </c>
      <c r="H1403" s="9">
        <v>44084</v>
      </c>
      <c r="I1403" s="5">
        <v>3.2</v>
      </c>
    </row>
    <row r="1404" spans="1:9" x14ac:dyDescent="0.35">
      <c r="A1404">
        <v>1403</v>
      </c>
      <c r="B1404" t="s">
        <v>36</v>
      </c>
      <c r="C1404" s="3" t="s">
        <v>15</v>
      </c>
      <c r="D1404" s="3" t="s">
        <v>9</v>
      </c>
      <c r="E1404" s="7">
        <v>76305</v>
      </c>
      <c r="F1404" s="7">
        <v>49</v>
      </c>
      <c r="G1404" s="3" t="s">
        <v>10</v>
      </c>
      <c r="H1404" s="9">
        <v>42099</v>
      </c>
      <c r="I1404" s="5">
        <v>4.7</v>
      </c>
    </row>
    <row r="1405" spans="1:9" x14ac:dyDescent="0.35">
      <c r="A1405">
        <v>1404</v>
      </c>
      <c r="B1405" t="s">
        <v>48</v>
      </c>
      <c r="C1405" s="3" t="s">
        <v>19</v>
      </c>
      <c r="D1405" s="3" t="s">
        <v>12</v>
      </c>
      <c r="E1405" s="7">
        <v>104782</v>
      </c>
      <c r="F1405" s="7">
        <v>51</v>
      </c>
      <c r="G1405" s="3" t="s">
        <v>18</v>
      </c>
      <c r="H1405" s="9">
        <v>43521</v>
      </c>
      <c r="I1405" s="5">
        <v>3.1</v>
      </c>
    </row>
    <row r="1406" spans="1:9" x14ac:dyDescent="0.35">
      <c r="A1406">
        <v>1405</v>
      </c>
      <c r="B1406" t="s">
        <v>60</v>
      </c>
      <c r="C1406" s="3" t="s">
        <v>19</v>
      </c>
      <c r="D1406" s="3" t="s">
        <v>12</v>
      </c>
      <c r="E1406" s="7">
        <v>38947</v>
      </c>
      <c r="F1406" s="7">
        <v>26</v>
      </c>
      <c r="G1406" s="3" t="s">
        <v>10</v>
      </c>
      <c r="H1406" s="9">
        <v>42990</v>
      </c>
      <c r="I1406" s="5">
        <v>3</v>
      </c>
    </row>
    <row r="1407" spans="1:9" x14ac:dyDescent="0.35">
      <c r="A1407">
        <v>1406</v>
      </c>
      <c r="B1407" t="s">
        <v>94</v>
      </c>
      <c r="C1407" s="3" t="s">
        <v>21</v>
      </c>
      <c r="D1407" s="3" t="s">
        <v>16</v>
      </c>
      <c r="E1407" s="7">
        <v>66614</v>
      </c>
      <c r="F1407" s="7">
        <v>47</v>
      </c>
      <c r="G1407" s="3" t="s">
        <v>18</v>
      </c>
      <c r="H1407" s="9">
        <v>43577</v>
      </c>
      <c r="I1407" s="5">
        <v>4.8</v>
      </c>
    </row>
    <row r="1408" spans="1:9" x14ac:dyDescent="0.35">
      <c r="A1408">
        <v>1407</v>
      </c>
      <c r="B1408" t="s">
        <v>101</v>
      </c>
      <c r="C1408" s="3" t="s">
        <v>11</v>
      </c>
      <c r="D1408" s="3" t="s">
        <v>16</v>
      </c>
      <c r="E1408" s="7">
        <v>57564</v>
      </c>
      <c r="F1408" s="7">
        <v>37</v>
      </c>
      <c r="G1408" s="3" t="s">
        <v>18</v>
      </c>
      <c r="H1408" s="9">
        <v>43887</v>
      </c>
      <c r="I1408" s="5">
        <v>4.5</v>
      </c>
    </row>
    <row r="1409" spans="1:9" x14ac:dyDescent="0.35">
      <c r="A1409">
        <v>1408</v>
      </c>
      <c r="B1409" t="s">
        <v>90</v>
      </c>
      <c r="C1409" s="3" t="s">
        <v>8</v>
      </c>
      <c r="D1409" s="3" t="s">
        <v>16</v>
      </c>
      <c r="E1409" s="7">
        <v>38816</v>
      </c>
      <c r="F1409" s="7">
        <v>39</v>
      </c>
      <c r="G1409" s="3" t="s">
        <v>18</v>
      </c>
      <c r="H1409" s="9">
        <v>43391</v>
      </c>
      <c r="I1409" s="5">
        <v>2.2000000000000002</v>
      </c>
    </row>
    <row r="1410" spans="1:9" x14ac:dyDescent="0.35">
      <c r="A1410">
        <v>1409</v>
      </c>
      <c r="B1410" t="s">
        <v>73</v>
      </c>
      <c r="C1410" s="3" t="s">
        <v>19</v>
      </c>
      <c r="D1410" s="3" t="s">
        <v>9</v>
      </c>
      <c r="E1410" s="7">
        <v>30045</v>
      </c>
      <c r="F1410" s="7">
        <v>37</v>
      </c>
      <c r="G1410" s="3" t="s">
        <v>18</v>
      </c>
      <c r="H1410" s="9">
        <v>42712</v>
      </c>
      <c r="I1410" s="5">
        <v>4.9000000000000004</v>
      </c>
    </row>
    <row r="1411" spans="1:9" x14ac:dyDescent="0.35">
      <c r="A1411">
        <v>1410</v>
      </c>
      <c r="B1411" t="s">
        <v>91</v>
      </c>
      <c r="C1411" s="3" t="s">
        <v>15</v>
      </c>
      <c r="D1411" s="3" t="s">
        <v>16</v>
      </c>
      <c r="E1411" s="7">
        <v>81580</v>
      </c>
      <c r="F1411" s="7">
        <v>25</v>
      </c>
      <c r="G1411" s="3" t="s">
        <v>18</v>
      </c>
      <c r="H1411" s="9">
        <v>44206</v>
      </c>
      <c r="I1411" s="5">
        <v>4.5999999999999996</v>
      </c>
    </row>
    <row r="1412" spans="1:9" x14ac:dyDescent="0.35">
      <c r="A1412">
        <v>1411</v>
      </c>
      <c r="B1412" t="s">
        <v>74</v>
      </c>
      <c r="C1412" s="3" t="s">
        <v>21</v>
      </c>
      <c r="D1412" s="3" t="s">
        <v>14</v>
      </c>
      <c r="E1412" s="7">
        <v>50489</v>
      </c>
      <c r="F1412" s="7">
        <v>51</v>
      </c>
      <c r="G1412" s="3" t="s">
        <v>10</v>
      </c>
      <c r="H1412" s="9">
        <v>43506</v>
      </c>
      <c r="I1412" s="5">
        <v>1.4</v>
      </c>
    </row>
    <row r="1413" spans="1:9" x14ac:dyDescent="0.35">
      <c r="A1413">
        <v>1412</v>
      </c>
      <c r="B1413" t="s">
        <v>65</v>
      </c>
      <c r="C1413" s="3" t="s">
        <v>21</v>
      </c>
      <c r="D1413" s="3" t="s">
        <v>14</v>
      </c>
      <c r="E1413" s="7">
        <v>41767</v>
      </c>
      <c r="F1413" s="7">
        <v>22</v>
      </c>
      <c r="G1413" s="3" t="s">
        <v>10</v>
      </c>
      <c r="H1413" s="9">
        <v>43346</v>
      </c>
      <c r="I1413" s="5">
        <v>1.3</v>
      </c>
    </row>
    <row r="1414" spans="1:9" x14ac:dyDescent="0.35">
      <c r="A1414">
        <v>1413</v>
      </c>
      <c r="B1414" t="s">
        <v>27</v>
      </c>
      <c r="C1414" s="3" t="s">
        <v>11</v>
      </c>
      <c r="D1414" s="3" t="s">
        <v>9</v>
      </c>
      <c r="E1414" s="7">
        <v>94107</v>
      </c>
      <c r="F1414" s="7">
        <v>45</v>
      </c>
      <c r="G1414" s="3" t="s">
        <v>10</v>
      </c>
      <c r="H1414" s="9">
        <v>43993</v>
      </c>
      <c r="I1414" s="5">
        <v>4</v>
      </c>
    </row>
    <row r="1415" spans="1:9" x14ac:dyDescent="0.35">
      <c r="A1415">
        <v>1414</v>
      </c>
      <c r="B1415" t="s">
        <v>78</v>
      </c>
      <c r="C1415" s="3" t="s">
        <v>13</v>
      </c>
      <c r="D1415" s="3" t="s">
        <v>16</v>
      </c>
      <c r="E1415" s="7">
        <v>43517</v>
      </c>
      <c r="F1415" s="7">
        <v>26</v>
      </c>
      <c r="G1415" s="3" t="s">
        <v>17</v>
      </c>
      <c r="H1415" s="9">
        <v>44081</v>
      </c>
      <c r="I1415" s="5">
        <v>4.5999999999999996</v>
      </c>
    </row>
    <row r="1416" spans="1:9" x14ac:dyDescent="0.35">
      <c r="A1416">
        <v>1415</v>
      </c>
      <c r="B1416" t="s">
        <v>26</v>
      </c>
      <c r="C1416" s="3" t="s">
        <v>21</v>
      </c>
      <c r="D1416" s="3" t="s">
        <v>16</v>
      </c>
      <c r="E1416" s="7">
        <v>80107</v>
      </c>
      <c r="F1416" s="7">
        <v>45</v>
      </c>
      <c r="G1416" s="3" t="s">
        <v>18</v>
      </c>
      <c r="H1416" s="9">
        <v>42494</v>
      </c>
      <c r="I1416" s="5">
        <v>1.7</v>
      </c>
    </row>
    <row r="1417" spans="1:9" x14ac:dyDescent="0.35">
      <c r="A1417">
        <v>1416</v>
      </c>
      <c r="B1417" t="s">
        <v>46</v>
      </c>
      <c r="C1417" s="3" t="s">
        <v>19</v>
      </c>
      <c r="D1417" s="3" t="s">
        <v>9</v>
      </c>
      <c r="E1417" s="7">
        <v>79507</v>
      </c>
      <c r="F1417" s="7">
        <v>23</v>
      </c>
      <c r="G1417" s="3" t="s">
        <v>18</v>
      </c>
      <c r="H1417" s="9">
        <v>43515</v>
      </c>
      <c r="I1417" s="5">
        <v>4.0999999999999996</v>
      </c>
    </row>
    <row r="1418" spans="1:9" x14ac:dyDescent="0.35">
      <c r="A1418">
        <v>1417</v>
      </c>
      <c r="B1418" t="s">
        <v>47</v>
      </c>
      <c r="C1418" s="3" t="s">
        <v>8</v>
      </c>
      <c r="D1418" s="3" t="s">
        <v>14</v>
      </c>
      <c r="E1418" s="7">
        <v>104062</v>
      </c>
      <c r="F1418" s="7">
        <v>34</v>
      </c>
      <c r="G1418" s="3" t="s">
        <v>17</v>
      </c>
      <c r="H1418" s="9">
        <v>43553</v>
      </c>
      <c r="I1418" s="5">
        <v>1.3</v>
      </c>
    </row>
    <row r="1419" spans="1:9" x14ac:dyDescent="0.35">
      <c r="A1419">
        <v>1418</v>
      </c>
      <c r="B1419" t="s">
        <v>50</v>
      </c>
      <c r="C1419" s="3" t="s">
        <v>11</v>
      </c>
      <c r="D1419" s="3" t="s">
        <v>9</v>
      </c>
      <c r="E1419" s="7">
        <v>63502</v>
      </c>
      <c r="F1419" s="7">
        <v>57</v>
      </c>
      <c r="G1419" s="3" t="s">
        <v>17</v>
      </c>
      <c r="H1419" s="9">
        <v>43502</v>
      </c>
      <c r="I1419" s="5">
        <v>1.8</v>
      </c>
    </row>
    <row r="1420" spans="1:9" x14ac:dyDescent="0.35">
      <c r="A1420">
        <v>1419</v>
      </c>
      <c r="B1420" t="s">
        <v>97</v>
      </c>
      <c r="C1420" s="3" t="s">
        <v>15</v>
      </c>
      <c r="D1420" s="3" t="s">
        <v>12</v>
      </c>
      <c r="E1420" s="7">
        <v>76208</v>
      </c>
      <c r="F1420" s="7">
        <v>40</v>
      </c>
      <c r="G1420" s="3" t="s">
        <v>10</v>
      </c>
      <c r="H1420" s="9">
        <v>42815</v>
      </c>
      <c r="I1420" s="5">
        <v>2.5</v>
      </c>
    </row>
    <row r="1421" spans="1:9" x14ac:dyDescent="0.35">
      <c r="A1421">
        <v>1420</v>
      </c>
      <c r="B1421" t="s">
        <v>33</v>
      </c>
      <c r="C1421" s="3" t="s">
        <v>13</v>
      </c>
      <c r="D1421" s="3" t="s">
        <v>12</v>
      </c>
      <c r="E1421" s="7">
        <v>91701</v>
      </c>
      <c r="F1421" s="7">
        <v>35</v>
      </c>
      <c r="G1421" s="3" t="s">
        <v>18</v>
      </c>
      <c r="H1421" s="9">
        <v>43164</v>
      </c>
      <c r="I1421" s="5">
        <v>4</v>
      </c>
    </row>
    <row r="1422" spans="1:9" x14ac:dyDescent="0.35">
      <c r="A1422">
        <v>1421</v>
      </c>
      <c r="B1422" t="s">
        <v>34</v>
      </c>
      <c r="C1422" s="3" t="s">
        <v>19</v>
      </c>
      <c r="D1422" s="3" t="s">
        <v>16</v>
      </c>
      <c r="E1422" s="7">
        <v>86395</v>
      </c>
      <c r="F1422" s="7">
        <v>27</v>
      </c>
      <c r="G1422" s="3" t="s">
        <v>18</v>
      </c>
      <c r="H1422" s="9">
        <v>43128</v>
      </c>
      <c r="I1422" s="5">
        <v>3.8</v>
      </c>
    </row>
    <row r="1423" spans="1:9" x14ac:dyDescent="0.35">
      <c r="A1423">
        <v>1422</v>
      </c>
      <c r="B1423" t="s">
        <v>53</v>
      </c>
      <c r="C1423" s="3" t="s">
        <v>11</v>
      </c>
      <c r="D1423" s="3" t="s">
        <v>12</v>
      </c>
      <c r="E1423" s="7">
        <v>60403</v>
      </c>
      <c r="F1423" s="7">
        <v>58</v>
      </c>
      <c r="G1423" s="3" t="s">
        <v>17</v>
      </c>
      <c r="H1423" s="9">
        <v>43880</v>
      </c>
      <c r="I1423" s="5">
        <v>4.0999999999999996</v>
      </c>
    </row>
    <row r="1424" spans="1:9" x14ac:dyDescent="0.35">
      <c r="A1424">
        <v>1423</v>
      </c>
      <c r="B1424" t="s">
        <v>27</v>
      </c>
      <c r="C1424" s="3" t="s">
        <v>15</v>
      </c>
      <c r="D1424" s="3" t="s">
        <v>14</v>
      </c>
      <c r="E1424" s="7">
        <v>57268</v>
      </c>
      <c r="F1424" s="7">
        <v>38</v>
      </c>
      <c r="G1424" s="3" t="s">
        <v>10</v>
      </c>
      <c r="H1424" s="9">
        <v>42541</v>
      </c>
      <c r="I1424" s="5">
        <v>1</v>
      </c>
    </row>
    <row r="1425" spans="1:9" x14ac:dyDescent="0.35">
      <c r="A1425">
        <v>1424</v>
      </c>
      <c r="B1425" t="s">
        <v>45</v>
      </c>
      <c r="C1425" s="3" t="s">
        <v>11</v>
      </c>
      <c r="D1425" s="3" t="s">
        <v>16</v>
      </c>
      <c r="E1425" s="7">
        <v>54287</v>
      </c>
      <c r="F1425" s="7">
        <v>21</v>
      </c>
      <c r="G1425" s="3" t="s">
        <v>10</v>
      </c>
      <c r="H1425" s="9">
        <v>42009</v>
      </c>
      <c r="I1425" s="5">
        <v>4</v>
      </c>
    </row>
    <row r="1426" spans="1:9" x14ac:dyDescent="0.35">
      <c r="A1426">
        <v>1425</v>
      </c>
      <c r="B1426" t="s">
        <v>74</v>
      </c>
      <c r="C1426" s="3" t="s">
        <v>19</v>
      </c>
      <c r="D1426" s="3" t="s">
        <v>14</v>
      </c>
      <c r="E1426" s="7">
        <v>103110</v>
      </c>
      <c r="F1426" s="7">
        <v>45</v>
      </c>
      <c r="G1426" s="3" t="s">
        <v>17</v>
      </c>
      <c r="H1426" s="9">
        <v>44933</v>
      </c>
      <c r="I1426" s="5">
        <v>3.8</v>
      </c>
    </row>
    <row r="1427" spans="1:9" x14ac:dyDescent="0.35">
      <c r="A1427">
        <v>1426</v>
      </c>
      <c r="B1427" t="s">
        <v>46</v>
      </c>
      <c r="C1427" s="3" t="s">
        <v>8</v>
      </c>
      <c r="D1427" s="3" t="s">
        <v>20</v>
      </c>
      <c r="E1427" s="7">
        <v>77979</v>
      </c>
      <c r="F1427" s="7">
        <v>22</v>
      </c>
      <c r="G1427" s="3" t="s">
        <v>10</v>
      </c>
      <c r="H1427" s="9">
        <v>42295</v>
      </c>
      <c r="I1427" s="5">
        <v>3.3</v>
      </c>
    </row>
    <row r="1428" spans="1:9" x14ac:dyDescent="0.35">
      <c r="A1428">
        <v>1427</v>
      </c>
      <c r="B1428" t="s">
        <v>69</v>
      </c>
      <c r="C1428" s="3" t="s">
        <v>8</v>
      </c>
      <c r="D1428" s="3" t="s">
        <v>14</v>
      </c>
      <c r="E1428" s="7">
        <v>75021</v>
      </c>
      <c r="F1428" s="7">
        <v>42</v>
      </c>
      <c r="G1428" s="3" t="s">
        <v>10</v>
      </c>
      <c r="H1428" s="9">
        <v>42381</v>
      </c>
      <c r="I1428" s="5">
        <v>2</v>
      </c>
    </row>
    <row r="1429" spans="1:9" x14ac:dyDescent="0.35">
      <c r="A1429">
        <v>1428</v>
      </c>
      <c r="B1429" t="s">
        <v>103</v>
      </c>
      <c r="C1429" s="3" t="s">
        <v>19</v>
      </c>
      <c r="D1429" s="3" t="s">
        <v>9</v>
      </c>
      <c r="E1429" s="7">
        <v>96763</v>
      </c>
      <c r="F1429" s="7">
        <v>40</v>
      </c>
      <c r="G1429" s="3" t="s">
        <v>10</v>
      </c>
      <c r="H1429" s="9">
        <v>42072</v>
      </c>
      <c r="I1429" s="5">
        <v>3.2</v>
      </c>
    </row>
    <row r="1430" spans="1:9" x14ac:dyDescent="0.35">
      <c r="A1430">
        <v>1429</v>
      </c>
      <c r="B1430" t="s">
        <v>83</v>
      </c>
      <c r="C1430" s="3" t="s">
        <v>13</v>
      </c>
      <c r="D1430" s="3" t="s">
        <v>20</v>
      </c>
      <c r="E1430" s="7">
        <v>61391</v>
      </c>
      <c r="F1430" s="7">
        <v>51</v>
      </c>
      <c r="G1430" s="3" t="s">
        <v>17</v>
      </c>
      <c r="H1430" s="9">
        <v>42915</v>
      </c>
      <c r="I1430" s="5">
        <v>2.5</v>
      </c>
    </row>
    <row r="1431" spans="1:9" x14ac:dyDescent="0.35">
      <c r="A1431">
        <v>1430</v>
      </c>
      <c r="B1431" t="s">
        <v>83</v>
      </c>
      <c r="C1431" s="3" t="s">
        <v>13</v>
      </c>
      <c r="D1431" s="3" t="s">
        <v>9</v>
      </c>
      <c r="E1431" s="7">
        <v>46705</v>
      </c>
      <c r="F1431" s="7">
        <v>27</v>
      </c>
      <c r="G1431" s="3" t="s">
        <v>10</v>
      </c>
      <c r="H1431" s="9">
        <v>42069</v>
      </c>
      <c r="I1431" s="5">
        <v>3.4</v>
      </c>
    </row>
    <row r="1432" spans="1:9" x14ac:dyDescent="0.35">
      <c r="A1432">
        <v>1431</v>
      </c>
      <c r="B1432" t="s">
        <v>85</v>
      </c>
      <c r="C1432" s="3" t="s">
        <v>21</v>
      </c>
      <c r="D1432" s="3" t="s">
        <v>20</v>
      </c>
      <c r="E1432" s="7">
        <v>32765</v>
      </c>
      <c r="F1432" s="7">
        <v>36</v>
      </c>
      <c r="G1432" s="3" t="s">
        <v>10</v>
      </c>
      <c r="H1432" s="9">
        <v>44346</v>
      </c>
      <c r="I1432" s="5">
        <v>3.2</v>
      </c>
    </row>
    <row r="1433" spans="1:9" x14ac:dyDescent="0.35">
      <c r="A1433">
        <v>1432</v>
      </c>
      <c r="B1433" t="s">
        <v>60</v>
      </c>
      <c r="C1433" s="3" t="s">
        <v>15</v>
      </c>
      <c r="D1433" s="3" t="s">
        <v>16</v>
      </c>
      <c r="E1433" s="7">
        <v>81948</v>
      </c>
      <c r="F1433" s="7">
        <v>42</v>
      </c>
      <c r="G1433" s="3" t="s">
        <v>18</v>
      </c>
      <c r="H1433" s="9">
        <v>42438</v>
      </c>
      <c r="I1433" s="5">
        <v>2.5</v>
      </c>
    </row>
    <row r="1434" spans="1:9" x14ac:dyDescent="0.35">
      <c r="A1434">
        <v>1433</v>
      </c>
      <c r="B1434" t="s">
        <v>56</v>
      </c>
      <c r="C1434" s="3" t="s">
        <v>21</v>
      </c>
      <c r="D1434" s="3" t="s">
        <v>9</v>
      </c>
      <c r="E1434" s="7">
        <v>48001</v>
      </c>
      <c r="F1434" s="7">
        <v>49</v>
      </c>
      <c r="G1434" s="3" t="s">
        <v>10</v>
      </c>
      <c r="H1434" s="9">
        <v>42442</v>
      </c>
      <c r="I1434" s="5">
        <v>2.6</v>
      </c>
    </row>
    <row r="1435" spans="1:9" x14ac:dyDescent="0.35">
      <c r="A1435">
        <v>1434</v>
      </c>
      <c r="B1435" t="s">
        <v>51</v>
      </c>
      <c r="C1435" s="3" t="s">
        <v>13</v>
      </c>
      <c r="D1435" s="3" t="s">
        <v>20</v>
      </c>
      <c r="E1435" s="7">
        <v>54182</v>
      </c>
      <c r="F1435" s="7">
        <v>33</v>
      </c>
      <c r="G1435" s="3" t="s">
        <v>17</v>
      </c>
      <c r="H1435" s="9">
        <v>44633</v>
      </c>
      <c r="I1435" s="5">
        <v>4.5999999999999996</v>
      </c>
    </row>
    <row r="1436" spans="1:9" x14ac:dyDescent="0.35">
      <c r="A1436">
        <v>1435</v>
      </c>
      <c r="B1436" t="s">
        <v>96</v>
      </c>
      <c r="C1436" s="3" t="s">
        <v>8</v>
      </c>
      <c r="D1436" s="3" t="s">
        <v>20</v>
      </c>
      <c r="E1436" s="7">
        <v>65800</v>
      </c>
      <c r="F1436" s="7">
        <v>29</v>
      </c>
      <c r="G1436" s="3" t="s">
        <v>17</v>
      </c>
      <c r="H1436" s="9">
        <v>44239</v>
      </c>
      <c r="I1436" s="5">
        <v>3.6</v>
      </c>
    </row>
    <row r="1437" spans="1:9" x14ac:dyDescent="0.35">
      <c r="A1437">
        <v>1436</v>
      </c>
      <c r="B1437" t="s">
        <v>68</v>
      </c>
      <c r="C1437" s="3" t="s">
        <v>15</v>
      </c>
      <c r="D1437" s="3" t="s">
        <v>20</v>
      </c>
      <c r="E1437" s="7">
        <v>63959</v>
      </c>
      <c r="F1437" s="7">
        <v>47</v>
      </c>
      <c r="G1437" s="3" t="s">
        <v>10</v>
      </c>
      <c r="H1437" s="9">
        <v>44195</v>
      </c>
      <c r="I1437" s="5">
        <v>3.5</v>
      </c>
    </row>
    <row r="1438" spans="1:9" x14ac:dyDescent="0.35">
      <c r="A1438">
        <v>1437</v>
      </c>
      <c r="B1438" t="s">
        <v>60</v>
      </c>
      <c r="C1438" s="3" t="s">
        <v>19</v>
      </c>
      <c r="D1438" s="3" t="s">
        <v>9</v>
      </c>
      <c r="E1438" s="7">
        <v>31591</v>
      </c>
      <c r="F1438" s="7">
        <v>30</v>
      </c>
      <c r="G1438" s="3" t="s">
        <v>18</v>
      </c>
      <c r="H1438" s="9">
        <v>43223</v>
      </c>
      <c r="I1438" s="5">
        <v>3.3</v>
      </c>
    </row>
    <row r="1439" spans="1:9" x14ac:dyDescent="0.35">
      <c r="A1439">
        <v>1438</v>
      </c>
      <c r="B1439" t="s">
        <v>101</v>
      </c>
      <c r="C1439" s="3" t="s">
        <v>21</v>
      </c>
      <c r="D1439" s="3" t="s">
        <v>12</v>
      </c>
      <c r="E1439" s="7">
        <v>39400</v>
      </c>
      <c r="F1439" s="7">
        <v>27</v>
      </c>
      <c r="G1439" s="3" t="s">
        <v>17</v>
      </c>
      <c r="H1439" s="9">
        <v>42676</v>
      </c>
      <c r="I1439" s="5">
        <v>2.7</v>
      </c>
    </row>
    <row r="1440" spans="1:9" x14ac:dyDescent="0.35">
      <c r="A1440">
        <v>1439</v>
      </c>
      <c r="B1440" t="s">
        <v>45</v>
      </c>
      <c r="C1440" s="3" t="s">
        <v>11</v>
      </c>
      <c r="D1440" s="3" t="s">
        <v>9</v>
      </c>
      <c r="E1440" s="7">
        <v>118918</v>
      </c>
      <c r="F1440" s="7">
        <v>37</v>
      </c>
      <c r="G1440" s="3" t="s">
        <v>10</v>
      </c>
      <c r="H1440" s="9">
        <v>44640</v>
      </c>
      <c r="I1440" s="5">
        <v>4</v>
      </c>
    </row>
    <row r="1441" spans="1:9" x14ac:dyDescent="0.35">
      <c r="A1441">
        <v>1440</v>
      </c>
      <c r="B1441" t="s">
        <v>89</v>
      </c>
      <c r="C1441" s="3" t="s">
        <v>8</v>
      </c>
      <c r="D1441" s="3" t="s">
        <v>16</v>
      </c>
      <c r="E1441" s="7">
        <v>31962</v>
      </c>
      <c r="F1441" s="7">
        <v>50</v>
      </c>
      <c r="G1441" s="3" t="s">
        <v>10</v>
      </c>
      <c r="H1441" s="9">
        <v>42068</v>
      </c>
      <c r="I1441" s="5">
        <v>3</v>
      </c>
    </row>
    <row r="1442" spans="1:9" x14ac:dyDescent="0.35">
      <c r="A1442">
        <v>1441</v>
      </c>
      <c r="B1442" t="s">
        <v>28</v>
      </c>
      <c r="C1442" s="3" t="s">
        <v>15</v>
      </c>
      <c r="D1442" s="3" t="s">
        <v>9</v>
      </c>
      <c r="E1442" s="7">
        <v>79421</v>
      </c>
      <c r="F1442" s="7">
        <v>21</v>
      </c>
      <c r="G1442" s="3" t="s">
        <v>10</v>
      </c>
      <c r="H1442" s="9">
        <v>44730</v>
      </c>
      <c r="I1442" s="5">
        <v>3.8</v>
      </c>
    </row>
    <row r="1443" spans="1:9" x14ac:dyDescent="0.35">
      <c r="A1443">
        <v>1442</v>
      </c>
      <c r="B1443" t="s">
        <v>38</v>
      </c>
      <c r="C1443" s="3" t="s">
        <v>15</v>
      </c>
      <c r="D1443" s="3" t="s">
        <v>20</v>
      </c>
      <c r="E1443" s="7">
        <v>86226</v>
      </c>
      <c r="F1443" s="7">
        <v>51</v>
      </c>
      <c r="G1443" s="3" t="s">
        <v>17</v>
      </c>
      <c r="H1443" s="9">
        <v>44099</v>
      </c>
      <c r="I1443" s="5">
        <v>4.5</v>
      </c>
    </row>
    <row r="1444" spans="1:9" x14ac:dyDescent="0.35">
      <c r="A1444">
        <v>1443</v>
      </c>
      <c r="B1444" t="s">
        <v>88</v>
      </c>
      <c r="C1444" s="3" t="s">
        <v>8</v>
      </c>
      <c r="D1444" s="3" t="s">
        <v>16</v>
      </c>
      <c r="E1444" s="7">
        <v>109755</v>
      </c>
      <c r="F1444" s="7">
        <v>57</v>
      </c>
      <c r="G1444" s="3" t="s">
        <v>18</v>
      </c>
      <c r="H1444" s="9">
        <v>44356</v>
      </c>
      <c r="I1444" s="5">
        <v>1.7</v>
      </c>
    </row>
    <row r="1445" spans="1:9" x14ac:dyDescent="0.35">
      <c r="A1445">
        <v>1444</v>
      </c>
      <c r="B1445" t="s">
        <v>75</v>
      </c>
      <c r="C1445" s="3" t="s">
        <v>21</v>
      </c>
      <c r="D1445" s="3" t="s">
        <v>9</v>
      </c>
      <c r="E1445" s="7">
        <v>45874</v>
      </c>
      <c r="F1445" s="7">
        <v>40</v>
      </c>
      <c r="G1445" s="3" t="s">
        <v>18</v>
      </c>
      <c r="H1445" s="9">
        <v>43012</v>
      </c>
      <c r="I1445" s="5">
        <v>2.5</v>
      </c>
    </row>
    <row r="1446" spans="1:9" x14ac:dyDescent="0.35">
      <c r="A1446">
        <v>1445</v>
      </c>
      <c r="B1446" t="s">
        <v>73</v>
      </c>
      <c r="C1446" s="3" t="s">
        <v>13</v>
      </c>
      <c r="D1446" s="3" t="s">
        <v>20</v>
      </c>
      <c r="E1446" s="7">
        <v>78105</v>
      </c>
      <c r="F1446" s="7">
        <v>40</v>
      </c>
      <c r="G1446" s="3" t="s">
        <v>10</v>
      </c>
      <c r="H1446" s="9">
        <v>43671</v>
      </c>
      <c r="I1446" s="5">
        <v>3</v>
      </c>
    </row>
    <row r="1447" spans="1:9" x14ac:dyDescent="0.35">
      <c r="A1447">
        <v>1446</v>
      </c>
      <c r="B1447" t="s">
        <v>60</v>
      </c>
      <c r="C1447" s="3" t="s">
        <v>13</v>
      </c>
      <c r="D1447" s="3" t="s">
        <v>9</v>
      </c>
      <c r="E1447" s="7">
        <v>56620</v>
      </c>
      <c r="F1447" s="7">
        <v>32</v>
      </c>
      <c r="G1447" s="3" t="s">
        <v>18</v>
      </c>
      <c r="H1447" s="9">
        <v>42638</v>
      </c>
      <c r="I1447" s="5">
        <v>4.4000000000000004</v>
      </c>
    </row>
    <row r="1448" spans="1:9" x14ac:dyDescent="0.35">
      <c r="A1448">
        <v>1447</v>
      </c>
      <c r="B1448" t="s">
        <v>85</v>
      </c>
      <c r="C1448" s="3" t="s">
        <v>8</v>
      </c>
      <c r="D1448" s="3" t="s">
        <v>16</v>
      </c>
      <c r="E1448" s="7">
        <v>79596</v>
      </c>
      <c r="F1448" s="7">
        <v>58</v>
      </c>
      <c r="G1448" s="3" t="s">
        <v>18</v>
      </c>
      <c r="H1448" s="9">
        <v>42078</v>
      </c>
      <c r="I1448" s="5">
        <v>1.3</v>
      </c>
    </row>
    <row r="1449" spans="1:9" x14ac:dyDescent="0.35">
      <c r="A1449">
        <v>1448</v>
      </c>
      <c r="B1449" t="s">
        <v>25</v>
      </c>
      <c r="C1449" s="3" t="s">
        <v>21</v>
      </c>
      <c r="D1449" s="3" t="s">
        <v>9</v>
      </c>
      <c r="E1449" s="7">
        <v>33704</v>
      </c>
      <c r="F1449" s="7">
        <v>59</v>
      </c>
      <c r="G1449" s="3" t="s">
        <v>18</v>
      </c>
      <c r="H1449" s="9">
        <v>44363</v>
      </c>
      <c r="I1449" s="5">
        <v>3.8</v>
      </c>
    </row>
    <row r="1450" spans="1:9" x14ac:dyDescent="0.35">
      <c r="A1450">
        <v>1449</v>
      </c>
      <c r="B1450" t="s">
        <v>39</v>
      </c>
      <c r="C1450" s="3" t="s">
        <v>13</v>
      </c>
      <c r="D1450" s="3" t="s">
        <v>12</v>
      </c>
      <c r="E1450" s="7">
        <v>35851</v>
      </c>
      <c r="F1450" s="7">
        <v>58</v>
      </c>
      <c r="G1450" s="3" t="s">
        <v>10</v>
      </c>
      <c r="H1450" s="9">
        <v>44908</v>
      </c>
      <c r="I1450" s="5">
        <v>1.3</v>
      </c>
    </row>
    <row r="1451" spans="1:9" x14ac:dyDescent="0.35">
      <c r="A1451">
        <v>1450</v>
      </c>
      <c r="B1451" t="s">
        <v>70</v>
      </c>
      <c r="C1451" s="3" t="s">
        <v>21</v>
      </c>
      <c r="D1451" s="3" t="s">
        <v>9</v>
      </c>
      <c r="E1451" s="7">
        <v>37217</v>
      </c>
      <c r="F1451" s="7">
        <v>31</v>
      </c>
      <c r="G1451" s="3" t="s">
        <v>17</v>
      </c>
      <c r="H1451" s="9">
        <v>42468</v>
      </c>
      <c r="I1451" s="5">
        <v>1.8</v>
      </c>
    </row>
    <row r="1452" spans="1:9" x14ac:dyDescent="0.35">
      <c r="A1452">
        <v>1451</v>
      </c>
      <c r="B1452" t="s">
        <v>94</v>
      </c>
      <c r="C1452" s="3" t="s">
        <v>11</v>
      </c>
      <c r="D1452" s="3" t="s">
        <v>16</v>
      </c>
      <c r="E1452" s="7">
        <v>114639</v>
      </c>
      <c r="F1452" s="7">
        <v>23</v>
      </c>
      <c r="G1452" s="3" t="s">
        <v>17</v>
      </c>
      <c r="H1452" s="9">
        <v>43222</v>
      </c>
      <c r="I1452" s="5">
        <v>1.4</v>
      </c>
    </row>
    <row r="1453" spans="1:9" x14ac:dyDescent="0.35">
      <c r="A1453">
        <v>1452</v>
      </c>
      <c r="B1453" t="s">
        <v>98</v>
      </c>
      <c r="C1453" s="3" t="s">
        <v>11</v>
      </c>
      <c r="D1453" s="3" t="s">
        <v>9</v>
      </c>
      <c r="E1453" s="7">
        <v>82970</v>
      </c>
      <c r="F1453" s="7">
        <v>48</v>
      </c>
      <c r="G1453" s="3" t="s">
        <v>10</v>
      </c>
      <c r="H1453" s="9">
        <v>43284</v>
      </c>
      <c r="I1453" s="5">
        <v>1.7</v>
      </c>
    </row>
    <row r="1454" spans="1:9" x14ac:dyDescent="0.35">
      <c r="A1454">
        <v>1453</v>
      </c>
      <c r="B1454" t="s">
        <v>83</v>
      </c>
      <c r="C1454" s="3" t="s">
        <v>21</v>
      </c>
      <c r="D1454" s="3" t="s">
        <v>16</v>
      </c>
      <c r="E1454" s="7">
        <v>47030</v>
      </c>
      <c r="F1454" s="7">
        <v>31</v>
      </c>
      <c r="G1454" s="3" t="s">
        <v>10</v>
      </c>
      <c r="H1454" s="9">
        <v>42025</v>
      </c>
      <c r="I1454" s="5">
        <v>1.7</v>
      </c>
    </row>
    <row r="1455" spans="1:9" x14ac:dyDescent="0.35">
      <c r="A1455">
        <v>1454</v>
      </c>
      <c r="B1455" t="s">
        <v>27</v>
      </c>
      <c r="C1455" s="3" t="s">
        <v>13</v>
      </c>
      <c r="D1455" s="3" t="s">
        <v>9</v>
      </c>
      <c r="E1455" s="7">
        <v>87299</v>
      </c>
      <c r="F1455" s="7">
        <v>48</v>
      </c>
      <c r="G1455" s="3" t="s">
        <v>18</v>
      </c>
      <c r="H1455" s="9">
        <v>44428</v>
      </c>
      <c r="I1455" s="5">
        <v>4.7</v>
      </c>
    </row>
    <row r="1456" spans="1:9" x14ac:dyDescent="0.35">
      <c r="A1456">
        <v>1455</v>
      </c>
      <c r="B1456" t="s">
        <v>54</v>
      </c>
      <c r="C1456" s="3" t="s">
        <v>21</v>
      </c>
      <c r="D1456" s="3" t="s">
        <v>12</v>
      </c>
      <c r="E1456" s="7">
        <v>78528</v>
      </c>
      <c r="F1456" s="7">
        <v>55</v>
      </c>
      <c r="G1456" s="3" t="s">
        <v>17</v>
      </c>
      <c r="H1456" s="9">
        <v>42747</v>
      </c>
      <c r="I1456" s="5">
        <v>1.1000000000000001</v>
      </c>
    </row>
    <row r="1457" spans="1:9" x14ac:dyDescent="0.35">
      <c r="A1457">
        <v>1456</v>
      </c>
      <c r="B1457" t="s">
        <v>73</v>
      </c>
      <c r="C1457" s="3" t="s">
        <v>8</v>
      </c>
      <c r="D1457" s="3" t="s">
        <v>16</v>
      </c>
      <c r="E1457" s="7">
        <v>50115</v>
      </c>
      <c r="F1457" s="7">
        <v>28</v>
      </c>
      <c r="G1457" s="3" t="s">
        <v>18</v>
      </c>
      <c r="H1457" s="9">
        <v>42592</v>
      </c>
      <c r="I1457" s="5">
        <v>4.8</v>
      </c>
    </row>
    <row r="1458" spans="1:9" x14ac:dyDescent="0.35">
      <c r="A1458">
        <v>1457</v>
      </c>
      <c r="B1458" t="s">
        <v>25</v>
      </c>
      <c r="C1458" s="3" t="s">
        <v>15</v>
      </c>
      <c r="D1458" s="3" t="s">
        <v>16</v>
      </c>
      <c r="E1458" s="7">
        <v>31202</v>
      </c>
      <c r="F1458" s="7">
        <v>26</v>
      </c>
      <c r="G1458" s="3" t="s">
        <v>18</v>
      </c>
      <c r="H1458" s="9">
        <v>42017</v>
      </c>
      <c r="I1458" s="5">
        <v>3.2</v>
      </c>
    </row>
    <row r="1459" spans="1:9" x14ac:dyDescent="0.35">
      <c r="A1459">
        <v>1458</v>
      </c>
      <c r="B1459" t="s">
        <v>82</v>
      </c>
      <c r="C1459" s="3" t="s">
        <v>15</v>
      </c>
      <c r="D1459" s="3" t="s">
        <v>9</v>
      </c>
      <c r="E1459" s="7">
        <v>38125</v>
      </c>
      <c r="F1459" s="7">
        <v>26</v>
      </c>
      <c r="G1459" s="3" t="s">
        <v>18</v>
      </c>
      <c r="H1459" s="9">
        <v>44719</v>
      </c>
      <c r="I1459" s="5">
        <v>4.3</v>
      </c>
    </row>
    <row r="1460" spans="1:9" x14ac:dyDescent="0.35">
      <c r="A1460">
        <v>1459</v>
      </c>
      <c r="B1460" t="s">
        <v>34</v>
      </c>
      <c r="C1460" s="3" t="s">
        <v>13</v>
      </c>
      <c r="D1460" s="3" t="s">
        <v>12</v>
      </c>
      <c r="E1460" s="7">
        <v>63697</v>
      </c>
      <c r="F1460" s="7">
        <v>42</v>
      </c>
      <c r="G1460" s="3" t="s">
        <v>17</v>
      </c>
      <c r="H1460" s="9">
        <v>43673</v>
      </c>
      <c r="I1460" s="5">
        <v>2.1</v>
      </c>
    </row>
    <row r="1461" spans="1:9" x14ac:dyDescent="0.35">
      <c r="A1461">
        <v>1460</v>
      </c>
      <c r="B1461" t="s">
        <v>35</v>
      </c>
      <c r="C1461" s="3" t="s">
        <v>19</v>
      </c>
      <c r="D1461" s="3" t="s">
        <v>16</v>
      </c>
      <c r="E1461" s="7">
        <v>76388</v>
      </c>
      <c r="F1461" s="7">
        <v>21</v>
      </c>
      <c r="G1461" s="3" t="s">
        <v>10</v>
      </c>
      <c r="H1461" s="9">
        <v>44842</v>
      </c>
      <c r="I1461" s="5">
        <v>3.2</v>
      </c>
    </row>
    <row r="1462" spans="1:9" x14ac:dyDescent="0.35">
      <c r="A1462">
        <v>1461</v>
      </c>
      <c r="B1462" t="s">
        <v>34</v>
      </c>
      <c r="C1462" s="3" t="s">
        <v>15</v>
      </c>
      <c r="D1462" s="3" t="s">
        <v>16</v>
      </c>
      <c r="E1462" s="7">
        <v>69790</v>
      </c>
      <c r="F1462" s="7">
        <v>29</v>
      </c>
      <c r="G1462" s="3" t="s">
        <v>17</v>
      </c>
      <c r="H1462" s="9">
        <v>44486</v>
      </c>
      <c r="I1462" s="5">
        <v>4.9000000000000004</v>
      </c>
    </row>
    <row r="1463" spans="1:9" x14ac:dyDescent="0.35">
      <c r="A1463">
        <v>1462</v>
      </c>
      <c r="B1463" t="s">
        <v>33</v>
      </c>
      <c r="C1463" s="3" t="s">
        <v>13</v>
      </c>
      <c r="D1463" s="3" t="s">
        <v>16</v>
      </c>
      <c r="E1463" s="7">
        <v>34481</v>
      </c>
      <c r="F1463" s="7">
        <v>53</v>
      </c>
      <c r="G1463" s="3" t="s">
        <v>10</v>
      </c>
      <c r="H1463" s="9">
        <v>44043</v>
      </c>
      <c r="I1463" s="5">
        <v>4.5999999999999996</v>
      </c>
    </row>
    <row r="1464" spans="1:9" x14ac:dyDescent="0.35">
      <c r="A1464">
        <v>1463</v>
      </c>
      <c r="B1464" t="s">
        <v>102</v>
      </c>
      <c r="C1464" s="3" t="s">
        <v>21</v>
      </c>
      <c r="D1464" s="3" t="s">
        <v>14</v>
      </c>
      <c r="E1464" s="7">
        <v>38684</v>
      </c>
      <c r="F1464" s="7">
        <v>30</v>
      </c>
      <c r="G1464" s="3" t="s">
        <v>10</v>
      </c>
      <c r="H1464" s="9">
        <v>42575</v>
      </c>
      <c r="I1464" s="5">
        <v>1.6</v>
      </c>
    </row>
    <row r="1465" spans="1:9" x14ac:dyDescent="0.35">
      <c r="A1465">
        <v>1464</v>
      </c>
      <c r="B1465" t="s">
        <v>45</v>
      </c>
      <c r="C1465" s="3" t="s">
        <v>15</v>
      </c>
      <c r="D1465" s="3" t="s">
        <v>16</v>
      </c>
      <c r="E1465" s="7">
        <v>61138</v>
      </c>
      <c r="F1465" s="7">
        <v>51</v>
      </c>
      <c r="G1465" s="3" t="s">
        <v>18</v>
      </c>
      <c r="H1465" s="9">
        <v>42563</v>
      </c>
      <c r="I1465" s="5">
        <v>3.2</v>
      </c>
    </row>
    <row r="1466" spans="1:9" x14ac:dyDescent="0.35">
      <c r="A1466">
        <v>1465</v>
      </c>
      <c r="B1466" t="s">
        <v>62</v>
      </c>
      <c r="C1466" s="3" t="s">
        <v>19</v>
      </c>
      <c r="D1466" s="3" t="s">
        <v>14</v>
      </c>
      <c r="E1466" s="7">
        <v>52242</v>
      </c>
      <c r="F1466" s="7">
        <v>47</v>
      </c>
      <c r="G1466" s="3" t="s">
        <v>17</v>
      </c>
      <c r="H1466" s="9">
        <v>44770</v>
      </c>
      <c r="I1466" s="5">
        <v>2.4</v>
      </c>
    </row>
    <row r="1467" spans="1:9" x14ac:dyDescent="0.35">
      <c r="A1467">
        <v>1466</v>
      </c>
      <c r="B1467" t="s">
        <v>97</v>
      </c>
      <c r="C1467" s="3" t="s">
        <v>13</v>
      </c>
      <c r="D1467" s="3" t="s">
        <v>16</v>
      </c>
      <c r="E1467" s="7">
        <v>112317</v>
      </c>
      <c r="F1467" s="7">
        <v>37</v>
      </c>
      <c r="G1467" s="3" t="s">
        <v>18</v>
      </c>
      <c r="H1467" s="9">
        <v>44544</v>
      </c>
      <c r="I1467" s="5">
        <v>2.7</v>
      </c>
    </row>
    <row r="1468" spans="1:9" x14ac:dyDescent="0.35">
      <c r="A1468">
        <v>1467</v>
      </c>
      <c r="B1468" t="s">
        <v>104</v>
      </c>
      <c r="C1468" s="3" t="s">
        <v>21</v>
      </c>
      <c r="D1468" s="3" t="s">
        <v>9</v>
      </c>
      <c r="E1468" s="7">
        <v>88698</v>
      </c>
      <c r="F1468" s="7">
        <v>35</v>
      </c>
      <c r="G1468" s="3" t="s">
        <v>18</v>
      </c>
      <c r="H1468" s="9">
        <v>44086</v>
      </c>
      <c r="I1468" s="5">
        <v>4</v>
      </c>
    </row>
    <row r="1469" spans="1:9" x14ac:dyDescent="0.35">
      <c r="A1469">
        <v>1468</v>
      </c>
      <c r="B1469" t="s">
        <v>101</v>
      </c>
      <c r="C1469" s="3" t="s">
        <v>19</v>
      </c>
      <c r="D1469" s="3" t="s">
        <v>16</v>
      </c>
      <c r="E1469" s="7">
        <v>75668</v>
      </c>
      <c r="F1469" s="7">
        <v>55</v>
      </c>
      <c r="G1469" s="3" t="s">
        <v>18</v>
      </c>
      <c r="H1469" s="9">
        <v>43275</v>
      </c>
      <c r="I1469" s="5">
        <v>1.5</v>
      </c>
    </row>
    <row r="1470" spans="1:9" x14ac:dyDescent="0.35">
      <c r="A1470">
        <v>1469</v>
      </c>
      <c r="B1470" t="s">
        <v>53</v>
      </c>
      <c r="C1470" s="3" t="s">
        <v>13</v>
      </c>
      <c r="D1470" s="3" t="s">
        <v>16</v>
      </c>
      <c r="E1470" s="7">
        <v>59099</v>
      </c>
      <c r="F1470" s="7">
        <v>54</v>
      </c>
      <c r="G1470" s="3" t="s">
        <v>17</v>
      </c>
      <c r="H1470" s="9">
        <v>43983</v>
      </c>
      <c r="I1470" s="5">
        <v>2.8</v>
      </c>
    </row>
    <row r="1471" spans="1:9" x14ac:dyDescent="0.35">
      <c r="A1471">
        <v>1470</v>
      </c>
      <c r="B1471" t="s">
        <v>46</v>
      </c>
      <c r="C1471" s="3" t="s">
        <v>11</v>
      </c>
      <c r="D1471" s="3" t="s">
        <v>9</v>
      </c>
      <c r="E1471" s="7">
        <v>39263</v>
      </c>
      <c r="F1471" s="7">
        <v>27</v>
      </c>
      <c r="G1471" s="3" t="s">
        <v>10</v>
      </c>
      <c r="H1471" s="9">
        <v>42846</v>
      </c>
      <c r="I1471" s="5">
        <v>3.8</v>
      </c>
    </row>
    <row r="1472" spans="1:9" x14ac:dyDescent="0.35">
      <c r="A1472">
        <v>1471</v>
      </c>
      <c r="B1472" t="s">
        <v>97</v>
      </c>
      <c r="C1472" s="3" t="s">
        <v>11</v>
      </c>
      <c r="D1472" s="3" t="s">
        <v>20</v>
      </c>
      <c r="E1472" s="7">
        <v>107904</v>
      </c>
      <c r="F1472" s="7">
        <v>22</v>
      </c>
      <c r="G1472" s="3" t="s">
        <v>10</v>
      </c>
      <c r="H1472" s="9">
        <v>43753</v>
      </c>
      <c r="I1472" s="5">
        <v>1.8</v>
      </c>
    </row>
    <row r="1473" spans="1:9" x14ac:dyDescent="0.35">
      <c r="A1473">
        <v>1472</v>
      </c>
      <c r="B1473" t="s">
        <v>94</v>
      </c>
      <c r="C1473" s="3" t="s">
        <v>13</v>
      </c>
      <c r="D1473" s="3" t="s">
        <v>14</v>
      </c>
      <c r="E1473" s="7">
        <v>105322</v>
      </c>
      <c r="F1473" s="7">
        <v>34</v>
      </c>
      <c r="G1473" s="3" t="s">
        <v>10</v>
      </c>
      <c r="H1473" s="9">
        <v>43951</v>
      </c>
      <c r="I1473" s="5">
        <v>4.0999999999999996</v>
      </c>
    </row>
    <row r="1474" spans="1:9" x14ac:dyDescent="0.35">
      <c r="A1474">
        <v>1473</v>
      </c>
      <c r="B1474" t="s">
        <v>93</v>
      </c>
      <c r="C1474" s="3" t="s">
        <v>19</v>
      </c>
      <c r="D1474" s="3" t="s">
        <v>20</v>
      </c>
      <c r="E1474" s="7">
        <v>118774</v>
      </c>
      <c r="F1474" s="7">
        <v>27</v>
      </c>
      <c r="G1474" s="3" t="s">
        <v>10</v>
      </c>
      <c r="H1474" s="9">
        <v>43656</v>
      </c>
      <c r="I1474" s="5">
        <v>2.1</v>
      </c>
    </row>
    <row r="1475" spans="1:9" x14ac:dyDescent="0.35">
      <c r="A1475">
        <v>1474</v>
      </c>
      <c r="B1475" t="s">
        <v>70</v>
      </c>
      <c r="C1475" s="3" t="s">
        <v>13</v>
      </c>
      <c r="D1475" s="3" t="s">
        <v>14</v>
      </c>
      <c r="E1475" s="7">
        <v>106364</v>
      </c>
      <c r="F1475" s="7">
        <v>27</v>
      </c>
      <c r="G1475" s="3" t="s">
        <v>17</v>
      </c>
      <c r="H1475" s="9">
        <v>42815</v>
      </c>
      <c r="I1475" s="5">
        <v>3.8</v>
      </c>
    </row>
    <row r="1476" spans="1:9" x14ac:dyDescent="0.35">
      <c r="A1476">
        <v>1475</v>
      </c>
      <c r="B1476" t="s">
        <v>85</v>
      </c>
      <c r="C1476" s="3" t="s">
        <v>13</v>
      </c>
      <c r="D1476" s="3" t="s">
        <v>16</v>
      </c>
      <c r="E1476" s="7">
        <v>59626</v>
      </c>
      <c r="F1476" s="7">
        <v>24</v>
      </c>
      <c r="G1476" s="3" t="s">
        <v>17</v>
      </c>
      <c r="H1476" s="9">
        <v>42536</v>
      </c>
      <c r="I1476" s="5">
        <v>4.4000000000000004</v>
      </c>
    </row>
    <row r="1477" spans="1:9" x14ac:dyDescent="0.35">
      <c r="A1477">
        <v>1476</v>
      </c>
      <c r="B1477" t="s">
        <v>70</v>
      </c>
      <c r="C1477" s="3" t="s">
        <v>21</v>
      </c>
      <c r="D1477" s="3" t="s">
        <v>12</v>
      </c>
      <c r="E1477" s="7">
        <v>52649</v>
      </c>
      <c r="F1477" s="7">
        <v>37</v>
      </c>
      <c r="G1477" s="3" t="s">
        <v>18</v>
      </c>
      <c r="H1477" s="9">
        <v>43216</v>
      </c>
      <c r="I1477" s="5">
        <v>4.4000000000000004</v>
      </c>
    </row>
    <row r="1478" spans="1:9" x14ac:dyDescent="0.35">
      <c r="A1478">
        <v>1477</v>
      </c>
      <c r="B1478" t="s">
        <v>44</v>
      </c>
      <c r="C1478" s="3" t="s">
        <v>11</v>
      </c>
      <c r="D1478" s="3" t="s">
        <v>14</v>
      </c>
      <c r="E1478" s="7">
        <v>49377</v>
      </c>
      <c r="F1478" s="7">
        <v>22</v>
      </c>
      <c r="G1478" s="3" t="s">
        <v>10</v>
      </c>
      <c r="H1478" s="9">
        <v>42074</v>
      </c>
      <c r="I1478" s="5">
        <v>1.7</v>
      </c>
    </row>
    <row r="1479" spans="1:9" x14ac:dyDescent="0.35">
      <c r="A1479">
        <v>1478</v>
      </c>
      <c r="B1479" t="s">
        <v>68</v>
      </c>
      <c r="C1479" s="3" t="s">
        <v>8</v>
      </c>
      <c r="D1479" s="3" t="s">
        <v>14</v>
      </c>
      <c r="E1479" s="7">
        <v>47533</v>
      </c>
      <c r="F1479" s="7">
        <v>59</v>
      </c>
      <c r="G1479" s="3" t="s">
        <v>17</v>
      </c>
      <c r="H1479" s="9">
        <v>43417</v>
      </c>
      <c r="I1479" s="5">
        <v>3.2</v>
      </c>
    </row>
    <row r="1480" spans="1:9" x14ac:dyDescent="0.35">
      <c r="A1480">
        <v>1479</v>
      </c>
      <c r="B1480" t="s">
        <v>37</v>
      </c>
      <c r="C1480" s="3" t="s">
        <v>15</v>
      </c>
      <c r="D1480" s="3" t="s">
        <v>9</v>
      </c>
      <c r="E1480" s="7">
        <v>89722</v>
      </c>
      <c r="F1480" s="7">
        <v>23</v>
      </c>
      <c r="G1480" s="3" t="s">
        <v>18</v>
      </c>
      <c r="H1480" s="9">
        <v>42986</v>
      </c>
      <c r="I1480" s="5">
        <v>3.1</v>
      </c>
    </row>
    <row r="1481" spans="1:9" x14ac:dyDescent="0.35">
      <c r="A1481">
        <v>1480</v>
      </c>
      <c r="B1481" t="s">
        <v>33</v>
      </c>
      <c r="C1481" s="3" t="s">
        <v>11</v>
      </c>
      <c r="D1481" s="3" t="s">
        <v>14</v>
      </c>
      <c r="E1481" s="7">
        <v>88672</v>
      </c>
      <c r="F1481" s="7">
        <v>56</v>
      </c>
      <c r="G1481" s="3" t="s">
        <v>18</v>
      </c>
      <c r="H1481" s="9">
        <v>42102</v>
      </c>
      <c r="I1481" s="5">
        <v>4.5999999999999996</v>
      </c>
    </row>
    <row r="1482" spans="1:9" x14ac:dyDescent="0.35">
      <c r="A1482">
        <v>1481</v>
      </c>
      <c r="B1482" t="s">
        <v>98</v>
      </c>
      <c r="C1482" s="3" t="s">
        <v>11</v>
      </c>
      <c r="D1482" s="3" t="s">
        <v>16</v>
      </c>
      <c r="E1482" s="7">
        <v>67192</v>
      </c>
      <c r="F1482" s="7">
        <v>37</v>
      </c>
      <c r="G1482" s="3" t="s">
        <v>10</v>
      </c>
      <c r="H1482" s="9">
        <v>44803</v>
      </c>
      <c r="I1482" s="5">
        <v>2.9</v>
      </c>
    </row>
    <row r="1483" spans="1:9" x14ac:dyDescent="0.35">
      <c r="A1483">
        <v>1482</v>
      </c>
      <c r="B1483" t="s">
        <v>31</v>
      </c>
      <c r="C1483" s="3" t="s">
        <v>21</v>
      </c>
      <c r="D1483" s="3" t="s">
        <v>20</v>
      </c>
      <c r="E1483" s="7">
        <v>109895</v>
      </c>
      <c r="F1483" s="7">
        <v>31</v>
      </c>
      <c r="G1483" s="3" t="s">
        <v>10</v>
      </c>
      <c r="H1483" s="9">
        <v>43671</v>
      </c>
      <c r="I1483" s="5">
        <v>2.2000000000000002</v>
      </c>
    </row>
    <row r="1484" spans="1:9" x14ac:dyDescent="0.35">
      <c r="A1484">
        <v>1483</v>
      </c>
      <c r="B1484" t="s">
        <v>48</v>
      </c>
      <c r="C1484" s="3" t="s">
        <v>13</v>
      </c>
      <c r="D1484" s="3" t="s">
        <v>14</v>
      </c>
      <c r="E1484" s="7">
        <v>86434</v>
      </c>
      <c r="F1484" s="7">
        <v>40</v>
      </c>
      <c r="G1484" s="3" t="s">
        <v>10</v>
      </c>
      <c r="H1484" s="9">
        <v>44723</v>
      </c>
      <c r="I1484" s="5">
        <v>3.1</v>
      </c>
    </row>
    <row r="1485" spans="1:9" x14ac:dyDescent="0.35">
      <c r="A1485">
        <v>1484</v>
      </c>
      <c r="B1485" t="s">
        <v>41</v>
      </c>
      <c r="C1485" s="3" t="s">
        <v>8</v>
      </c>
      <c r="D1485" s="3" t="s">
        <v>20</v>
      </c>
      <c r="E1485" s="7">
        <v>51129</v>
      </c>
      <c r="F1485" s="7">
        <v>49</v>
      </c>
      <c r="G1485" s="3" t="s">
        <v>10</v>
      </c>
      <c r="H1485" s="9">
        <v>42411</v>
      </c>
      <c r="I1485" s="5">
        <v>3.5</v>
      </c>
    </row>
    <row r="1486" spans="1:9" x14ac:dyDescent="0.35">
      <c r="A1486">
        <v>1485</v>
      </c>
      <c r="B1486" t="s">
        <v>90</v>
      </c>
      <c r="C1486" s="3" t="s">
        <v>11</v>
      </c>
      <c r="D1486" s="3" t="s">
        <v>12</v>
      </c>
      <c r="E1486" s="7">
        <v>100566</v>
      </c>
      <c r="F1486" s="7">
        <v>21</v>
      </c>
      <c r="G1486" s="3" t="s">
        <v>10</v>
      </c>
      <c r="H1486" s="9">
        <v>44181</v>
      </c>
      <c r="I1486" s="5">
        <v>4.3</v>
      </c>
    </row>
    <row r="1487" spans="1:9" x14ac:dyDescent="0.35">
      <c r="A1487">
        <v>1486</v>
      </c>
      <c r="B1487" t="s">
        <v>83</v>
      </c>
      <c r="C1487" s="3" t="s">
        <v>19</v>
      </c>
      <c r="D1487" s="3" t="s">
        <v>9</v>
      </c>
      <c r="E1487" s="7">
        <v>109773</v>
      </c>
      <c r="F1487" s="7">
        <v>59</v>
      </c>
      <c r="G1487" s="3" t="s">
        <v>17</v>
      </c>
      <c r="H1487" s="9">
        <v>44926</v>
      </c>
      <c r="I1487" s="5">
        <v>3.7</v>
      </c>
    </row>
    <row r="1488" spans="1:9" x14ac:dyDescent="0.35">
      <c r="A1488">
        <v>1487</v>
      </c>
      <c r="B1488" t="s">
        <v>69</v>
      </c>
      <c r="C1488" s="3" t="s">
        <v>8</v>
      </c>
      <c r="D1488" s="3" t="s">
        <v>14</v>
      </c>
      <c r="E1488" s="7">
        <v>106235</v>
      </c>
      <c r="F1488" s="7">
        <v>54</v>
      </c>
      <c r="G1488" s="3" t="s">
        <v>17</v>
      </c>
      <c r="H1488" s="9">
        <v>44718</v>
      </c>
      <c r="I1488" s="5">
        <v>2.9</v>
      </c>
    </row>
    <row r="1489" spans="1:9" x14ac:dyDescent="0.35">
      <c r="A1489">
        <v>1488</v>
      </c>
      <c r="B1489" t="s">
        <v>104</v>
      </c>
      <c r="C1489" s="3" t="s">
        <v>19</v>
      </c>
      <c r="D1489" s="3" t="s">
        <v>12</v>
      </c>
      <c r="E1489" s="7">
        <v>72985</v>
      </c>
      <c r="F1489" s="7">
        <v>38</v>
      </c>
      <c r="G1489" s="3" t="s">
        <v>17</v>
      </c>
      <c r="H1489" s="9">
        <v>42940</v>
      </c>
      <c r="I1489" s="5">
        <v>2.7</v>
      </c>
    </row>
    <row r="1490" spans="1:9" x14ac:dyDescent="0.35">
      <c r="A1490">
        <v>1489</v>
      </c>
      <c r="B1490" t="s">
        <v>65</v>
      </c>
      <c r="C1490" s="3" t="s">
        <v>8</v>
      </c>
      <c r="D1490" s="3" t="s">
        <v>12</v>
      </c>
      <c r="E1490" s="7">
        <v>61263</v>
      </c>
      <c r="F1490" s="7">
        <v>24</v>
      </c>
      <c r="G1490" s="3" t="s">
        <v>10</v>
      </c>
      <c r="H1490" s="9">
        <v>44071</v>
      </c>
      <c r="I1490" s="5">
        <v>3.1</v>
      </c>
    </row>
    <row r="1491" spans="1:9" x14ac:dyDescent="0.35">
      <c r="A1491">
        <v>1490</v>
      </c>
      <c r="B1491" t="s">
        <v>67</v>
      </c>
      <c r="C1491" s="3" t="s">
        <v>8</v>
      </c>
      <c r="D1491" s="3" t="s">
        <v>20</v>
      </c>
      <c r="E1491" s="7">
        <v>40152</v>
      </c>
      <c r="F1491" s="7">
        <v>43</v>
      </c>
      <c r="G1491" s="3" t="s">
        <v>18</v>
      </c>
      <c r="H1491" s="9">
        <v>43736</v>
      </c>
      <c r="I1491" s="5">
        <v>1.8</v>
      </c>
    </row>
    <row r="1492" spans="1:9" x14ac:dyDescent="0.35">
      <c r="A1492">
        <v>1491</v>
      </c>
      <c r="B1492" t="s">
        <v>95</v>
      </c>
      <c r="C1492" s="3" t="s">
        <v>13</v>
      </c>
      <c r="D1492" s="3" t="s">
        <v>12</v>
      </c>
      <c r="E1492" s="7">
        <v>56101</v>
      </c>
      <c r="F1492" s="7">
        <v>37</v>
      </c>
      <c r="G1492" s="3" t="s">
        <v>17</v>
      </c>
      <c r="H1492" s="9">
        <v>44146</v>
      </c>
      <c r="I1492" s="5">
        <v>1.1000000000000001</v>
      </c>
    </row>
    <row r="1493" spans="1:9" x14ac:dyDescent="0.35">
      <c r="A1493">
        <v>1492</v>
      </c>
      <c r="B1493" t="s">
        <v>102</v>
      </c>
      <c r="C1493" s="3" t="s">
        <v>8</v>
      </c>
      <c r="D1493" s="3" t="s">
        <v>9</v>
      </c>
      <c r="E1493" s="7">
        <v>106867</v>
      </c>
      <c r="F1493" s="7">
        <v>52</v>
      </c>
      <c r="G1493" s="3" t="s">
        <v>18</v>
      </c>
      <c r="H1493" s="9">
        <v>42392</v>
      </c>
      <c r="I1493" s="5">
        <v>2.7</v>
      </c>
    </row>
    <row r="1494" spans="1:9" x14ac:dyDescent="0.35">
      <c r="A1494">
        <v>1493</v>
      </c>
      <c r="B1494" t="s">
        <v>73</v>
      </c>
      <c r="C1494" s="3" t="s">
        <v>21</v>
      </c>
      <c r="D1494" s="3" t="s">
        <v>20</v>
      </c>
      <c r="E1494" s="7">
        <v>42940</v>
      </c>
      <c r="F1494" s="7">
        <v>58</v>
      </c>
      <c r="G1494" s="3" t="s">
        <v>18</v>
      </c>
      <c r="H1494" s="9">
        <v>44046</v>
      </c>
      <c r="I1494" s="5">
        <v>4.8</v>
      </c>
    </row>
    <row r="1495" spans="1:9" x14ac:dyDescent="0.35">
      <c r="A1495">
        <v>1494</v>
      </c>
      <c r="B1495" t="s">
        <v>104</v>
      </c>
      <c r="C1495" s="3" t="s">
        <v>19</v>
      </c>
      <c r="D1495" s="3" t="s">
        <v>12</v>
      </c>
      <c r="E1495" s="7">
        <v>118977</v>
      </c>
      <c r="F1495" s="7">
        <v>60</v>
      </c>
      <c r="G1495" s="3" t="s">
        <v>10</v>
      </c>
      <c r="H1495" s="9">
        <v>42412</v>
      </c>
      <c r="I1495" s="5">
        <v>2.4</v>
      </c>
    </row>
    <row r="1496" spans="1:9" x14ac:dyDescent="0.35">
      <c r="A1496">
        <v>1495</v>
      </c>
      <c r="B1496" t="s">
        <v>27</v>
      </c>
      <c r="C1496" s="3" t="s">
        <v>8</v>
      </c>
      <c r="D1496" s="3" t="s">
        <v>16</v>
      </c>
      <c r="E1496" s="7">
        <v>101484</v>
      </c>
      <c r="F1496" s="7">
        <v>59</v>
      </c>
      <c r="G1496" s="3" t="s">
        <v>17</v>
      </c>
      <c r="H1496" s="9">
        <v>42556</v>
      </c>
      <c r="I1496" s="5">
        <v>2.4</v>
      </c>
    </row>
    <row r="1497" spans="1:9" x14ac:dyDescent="0.35">
      <c r="A1497">
        <v>1496</v>
      </c>
      <c r="B1497" t="s">
        <v>104</v>
      </c>
      <c r="C1497" s="3" t="s">
        <v>11</v>
      </c>
      <c r="D1497" s="3" t="s">
        <v>20</v>
      </c>
      <c r="E1497" s="7">
        <v>30183</v>
      </c>
      <c r="F1497" s="7">
        <v>44</v>
      </c>
      <c r="G1497" s="3" t="s">
        <v>10</v>
      </c>
      <c r="H1497" s="9">
        <v>42446</v>
      </c>
      <c r="I1497" s="5">
        <v>2.7</v>
      </c>
    </row>
    <row r="1498" spans="1:9" x14ac:dyDescent="0.35">
      <c r="A1498">
        <v>1497</v>
      </c>
      <c r="B1498" t="s">
        <v>40</v>
      </c>
      <c r="C1498" s="3" t="s">
        <v>11</v>
      </c>
      <c r="D1498" s="3" t="s">
        <v>20</v>
      </c>
      <c r="E1498" s="7">
        <v>106470</v>
      </c>
      <c r="F1498" s="7">
        <v>52</v>
      </c>
      <c r="G1498" s="3" t="s">
        <v>18</v>
      </c>
      <c r="H1498" s="9">
        <v>43443</v>
      </c>
      <c r="I1498" s="5">
        <v>3.1</v>
      </c>
    </row>
    <row r="1499" spans="1:9" x14ac:dyDescent="0.35">
      <c r="A1499">
        <v>1498</v>
      </c>
      <c r="B1499" t="s">
        <v>70</v>
      </c>
      <c r="C1499" s="3" t="s">
        <v>8</v>
      </c>
      <c r="D1499" s="3" t="s">
        <v>9</v>
      </c>
      <c r="E1499" s="7">
        <v>88857</v>
      </c>
      <c r="F1499" s="7">
        <v>52</v>
      </c>
      <c r="G1499" s="3" t="s">
        <v>18</v>
      </c>
      <c r="H1499" s="9">
        <v>42701</v>
      </c>
      <c r="I1499" s="5">
        <v>4.2</v>
      </c>
    </row>
    <row r="1500" spans="1:9" x14ac:dyDescent="0.35">
      <c r="A1500">
        <v>1499</v>
      </c>
      <c r="B1500" t="s">
        <v>101</v>
      </c>
      <c r="C1500" s="3" t="s">
        <v>13</v>
      </c>
      <c r="D1500" s="3" t="s">
        <v>14</v>
      </c>
      <c r="E1500" s="7">
        <v>69912</v>
      </c>
      <c r="F1500" s="7">
        <v>38</v>
      </c>
      <c r="G1500" s="3" t="s">
        <v>10</v>
      </c>
      <c r="H1500" s="9">
        <v>43528</v>
      </c>
      <c r="I1500" s="5">
        <v>3.6</v>
      </c>
    </row>
    <row r="1501" spans="1:9" x14ac:dyDescent="0.35">
      <c r="A1501">
        <v>1500</v>
      </c>
      <c r="B1501" t="s">
        <v>45</v>
      </c>
      <c r="C1501" s="3" t="s">
        <v>21</v>
      </c>
      <c r="D1501" s="3" t="s">
        <v>12</v>
      </c>
      <c r="E1501" s="7">
        <v>73184</v>
      </c>
      <c r="F1501" s="7">
        <v>46</v>
      </c>
      <c r="G1501" s="3" t="s">
        <v>18</v>
      </c>
      <c r="H1501" s="9">
        <v>44308</v>
      </c>
      <c r="I1501" s="5">
        <v>3.9</v>
      </c>
    </row>
    <row r="1502" spans="1:9" x14ac:dyDescent="0.35">
      <c r="A1502">
        <v>1501</v>
      </c>
      <c r="B1502" t="s">
        <v>79</v>
      </c>
      <c r="C1502" s="3" t="s">
        <v>15</v>
      </c>
      <c r="D1502" s="3" t="s">
        <v>9</v>
      </c>
      <c r="E1502" s="7">
        <v>86102</v>
      </c>
      <c r="F1502" s="7">
        <v>26</v>
      </c>
      <c r="G1502" s="3" t="s">
        <v>17</v>
      </c>
      <c r="H1502" s="9">
        <v>42286</v>
      </c>
      <c r="I1502" s="5">
        <v>4.9000000000000004</v>
      </c>
    </row>
    <row r="1503" spans="1:9" x14ac:dyDescent="0.35">
      <c r="A1503">
        <v>1502</v>
      </c>
      <c r="B1503" t="s">
        <v>30</v>
      </c>
      <c r="C1503" s="3" t="s">
        <v>11</v>
      </c>
      <c r="D1503" s="3" t="s">
        <v>9</v>
      </c>
      <c r="E1503" s="7">
        <v>75959</v>
      </c>
      <c r="F1503" s="7">
        <v>59</v>
      </c>
      <c r="G1503" s="3" t="s">
        <v>18</v>
      </c>
      <c r="H1503" s="9">
        <v>42787</v>
      </c>
      <c r="I1503" s="5">
        <v>4.8</v>
      </c>
    </row>
    <row r="1504" spans="1:9" x14ac:dyDescent="0.35">
      <c r="A1504">
        <v>1503</v>
      </c>
      <c r="B1504" t="s">
        <v>37</v>
      </c>
      <c r="C1504" s="3" t="s">
        <v>13</v>
      </c>
      <c r="D1504" s="3" t="s">
        <v>9</v>
      </c>
      <c r="E1504" s="7">
        <v>72602</v>
      </c>
      <c r="F1504" s="7">
        <v>56</v>
      </c>
      <c r="G1504" s="3" t="s">
        <v>10</v>
      </c>
      <c r="H1504" s="9">
        <v>43024</v>
      </c>
      <c r="I1504" s="5">
        <v>3.9</v>
      </c>
    </row>
    <row r="1505" spans="1:9" x14ac:dyDescent="0.35">
      <c r="A1505">
        <v>1504</v>
      </c>
      <c r="B1505" t="s">
        <v>46</v>
      </c>
      <c r="C1505" s="3" t="s">
        <v>8</v>
      </c>
      <c r="D1505" s="3" t="s">
        <v>16</v>
      </c>
      <c r="E1505" s="7">
        <v>39227</v>
      </c>
      <c r="F1505" s="7">
        <v>57</v>
      </c>
      <c r="G1505" s="3" t="s">
        <v>17</v>
      </c>
      <c r="H1505" s="9">
        <v>43552</v>
      </c>
      <c r="I1505" s="5">
        <v>2.6</v>
      </c>
    </row>
    <row r="1506" spans="1:9" x14ac:dyDescent="0.35">
      <c r="A1506">
        <v>1505</v>
      </c>
      <c r="B1506" t="s">
        <v>79</v>
      </c>
      <c r="C1506" s="3" t="s">
        <v>8</v>
      </c>
      <c r="D1506" s="3" t="s">
        <v>9</v>
      </c>
      <c r="E1506" s="7">
        <v>32600</v>
      </c>
      <c r="F1506" s="7">
        <v>45</v>
      </c>
      <c r="G1506" s="3" t="s">
        <v>18</v>
      </c>
      <c r="H1506" s="9">
        <v>42619</v>
      </c>
      <c r="I1506" s="5">
        <v>3.9</v>
      </c>
    </row>
    <row r="1507" spans="1:9" x14ac:dyDescent="0.35">
      <c r="A1507">
        <v>1506</v>
      </c>
      <c r="B1507" t="s">
        <v>37</v>
      </c>
      <c r="C1507" s="3" t="s">
        <v>21</v>
      </c>
      <c r="D1507" s="3" t="s">
        <v>9</v>
      </c>
      <c r="E1507" s="7">
        <v>52745</v>
      </c>
      <c r="F1507" s="7">
        <v>41</v>
      </c>
      <c r="G1507" s="3" t="s">
        <v>18</v>
      </c>
      <c r="H1507" s="9">
        <v>42938</v>
      </c>
      <c r="I1507" s="5">
        <v>1.6</v>
      </c>
    </row>
    <row r="1508" spans="1:9" x14ac:dyDescent="0.35">
      <c r="A1508">
        <v>1507</v>
      </c>
      <c r="B1508" t="s">
        <v>94</v>
      </c>
      <c r="C1508" s="3" t="s">
        <v>21</v>
      </c>
      <c r="D1508" s="3" t="s">
        <v>16</v>
      </c>
      <c r="E1508" s="7">
        <v>43005</v>
      </c>
      <c r="F1508" s="7">
        <v>40</v>
      </c>
      <c r="G1508" s="3" t="s">
        <v>17</v>
      </c>
      <c r="H1508" s="9">
        <v>44523</v>
      </c>
      <c r="I1508" s="5">
        <v>2</v>
      </c>
    </row>
    <row r="1509" spans="1:9" x14ac:dyDescent="0.35">
      <c r="A1509">
        <v>1508</v>
      </c>
      <c r="B1509" t="s">
        <v>57</v>
      </c>
      <c r="C1509" s="3" t="s">
        <v>15</v>
      </c>
      <c r="D1509" s="3" t="s">
        <v>16</v>
      </c>
      <c r="E1509" s="7">
        <v>69730</v>
      </c>
      <c r="F1509" s="7">
        <v>43</v>
      </c>
      <c r="G1509" s="3" t="s">
        <v>10</v>
      </c>
      <c r="H1509" s="9">
        <v>44613</v>
      </c>
      <c r="I1509" s="5">
        <v>4.3</v>
      </c>
    </row>
    <row r="1510" spans="1:9" x14ac:dyDescent="0.35">
      <c r="A1510">
        <v>1509</v>
      </c>
      <c r="B1510" t="s">
        <v>83</v>
      </c>
      <c r="C1510" s="3" t="s">
        <v>15</v>
      </c>
      <c r="D1510" s="3" t="s">
        <v>12</v>
      </c>
      <c r="E1510" s="7">
        <v>115729</v>
      </c>
      <c r="F1510" s="7">
        <v>55</v>
      </c>
      <c r="G1510" s="3" t="s">
        <v>18</v>
      </c>
      <c r="H1510" s="9">
        <v>43208</v>
      </c>
      <c r="I1510" s="5">
        <v>2.9</v>
      </c>
    </row>
    <row r="1511" spans="1:9" x14ac:dyDescent="0.35">
      <c r="A1511">
        <v>1510</v>
      </c>
      <c r="B1511" t="s">
        <v>95</v>
      </c>
      <c r="C1511" s="3" t="s">
        <v>19</v>
      </c>
      <c r="D1511" s="3" t="s">
        <v>16</v>
      </c>
      <c r="E1511" s="7">
        <v>39181</v>
      </c>
      <c r="F1511" s="7">
        <v>35</v>
      </c>
      <c r="G1511" s="3" t="s">
        <v>18</v>
      </c>
      <c r="H1511" s="9">
        <v>44645</v>
      </c>
      <c r="I1511" s="5">
        <v>4</v>
      </c>
    </row>
    <row r="1512" spans="1:9" x14ac:dyDescent="0.35">
      <c r="A1512">
        <v>1511</v>
      </c>
      <c r="B1512" t="s">
        <v>43</v>
      </c>
      <c r="C1512" s="3" t="s">
        <v>21</v>
      </c>
      <c r="D1512" s="3" t="s">
        <v>16</v>
      </c>
      <c r="E1512" s="7">
        <v>39166</v>
      </c>
      <c r="F1512" s="7">
        <v>57</v>
      </c>
      <c r="G1512" s="3" t="s">
        <v>17</v>
      </c>
      <c r="H1512" s="9">
        <v>44629</v>
      </c>
      <c r="I1512" s="5">
        <v>3</v>
      </c>
    </row>
    <row r="1513" spans="1:9" x14ac:dyDescent="0.35">
      <c r="A1513">
        <v>1512</v>
      </c>
      <c r="B1513" t="s">
        <v>59</v>
      </c>
      <c r="C1513" s="3" t="s">
        <v>15</v>
      </c>
      <c r="D1513" s="3" t="s">
        <v>14</v>
      </c>
      <c r="E1513" s="7">
        <v>107414</v>
      </c>
      <c r="F1513" s="7">
        <v>39</v>
      </c>
      <c r="G1513" s="3" t="s">
        <v>10</v>
      </c>
      <c r="H1513" s="9">
        <v>44122</v>
      </c>
      <c r="I1513" s="5">
        <v>1.8</v>
      </c>
    </row>
    <row r="1514" spans="1:9" x14ac:dyDescent="0.35">
      <c r="A1514">
        <v>1513</v>
      </c>
      <c r="B1514" t="s">
        <v>76</v>
      </c>
      <c r="C1514" s="3" t="s">
        <v>15</v>
      </c>
      <c r="D1514" s="3" t="s">
        <v>12</v>
      </c>
      <c r="E1514" s="7">
        <v>109709</v>
      </c>
      <c r="F1514" s="7">
        <v>43</v>
      </c>
      <c r="G1514" s="3" t="s">
        <v>17</v>
      </c>
      <c r="H1514" s="9">
        <v>42294</v>
      </c>
      <c r="I1514" s="5">
        <v>4.3</v>
      </c>
    </row>
    <row r="1515" spans="1:9" x14ac:dyDescent="0.35">
      <c r="A1515">
        <v>1514</v>
      </c>
      <c r="B1515" t="s">
        <v>69</v>
      </c>
      <c r="C1515" s="3" t="s">
        <v>11</v>
      </c>
      <c r="D1515" s="3" t="s">
        <v>9</v>
      </c>
      <c r="E1515" s="7">
        <v>66553</v>
      </c>
      <c r="F1515" s="7">
        <v>36</v>
      </c>
      <c r="G1515" s="3" t="s">
        <v>17</v>
      </c>
      <c r="H1515" s="9">
        <v>43993</v>
      </c>
      <c r="I1515" s="5">
        <v>1.7</v>
      </c>
    </row>
    <row r="1516" spans="1:9" x14ac:dyDescent="0.35">
      <c r="A1516">
        <v>1515</v>
      </c>
      <c r="B1516" t="s">
        <v>57</v>
      </c>
      <c r="C1516" s="3" t="s">
        <v>21</v>
      </c>
      <c r="D1516" s="3" t="s">
        <v>20</v>
      </c>
      <c r="E1516" s="7">
        <v>78430</v>
      </c>
      <c r="F1516" s="7">
        <v>26</v>
      </c>
      <c r="G1516" s="3" t="s">
        <v>17</v>
      </c>
      <c r="H1516" s="9">
        <v>42132</v>
      </c>
      <c r="I1516" s="5">
        <v>3.9</v>
      </c>
    </row>
    <row r="1517" spans="1:9" x14ac:dyDescent="0.35">
      <c r="A1517">
        <v>1516</v>
      </c>
      <c r="B1517" t="s">
        <v>75</v>
      </c>
      <c r="C1517" s="3" t="s">
        <v>11</v>
      </c>
      <c r="D1517" s="3" t="s">
        <v>12</v>
      </c>
      <c r="E1517" s="7">
        <v>85230</v>
      </c>
      <c r="F1517" s="7">
        <v>44</v>
      </c>
      <c r="G1517" s="3" t="s">
        <v>17</v>
      </c>
      <c r="H1517" s="9">
        <v>44121</v>
      </c>
      <c r="I1517" s="5">
        <v>2.2999999999999998</v>
      </c>
    </row>
    <row r="1518" spans="1:9" x14ac:dyDescent="0.35">
      <c r="A1518">
        <v>1517</v>
      </c>
      <c r="B1518" t="s">
        <v>59</v>
      </c>
      <c r="C1518" s="3" t="s">
        <v>11</v>
      </c>
      <c r="D1518" s="3" t="s">
        <v>16</v>
      </c>
      <c r="E1518" s="7">
        <v>86410</v>
      </c>
      <c r="F1518" s="7">
        <v>34</v>
      </c>
      <c r="G1518" s="3" t="s">
        <v>18</v>
      </c>
      <c r="H1518" s="9">
        <v>44436</v>
      </c>
      <c r="I1518" s="5">
        <v>1.6</v>
      </c>
    </row>
    <row r="1519" spans="1:9" x14ac:dyDescent="0.35">
      <c r="A1519">
        <v>1518</v>
      </c>
      <c r="B1519" t="s">
        <v>62</v>
      </c>
      <c r="C1519" s="3" t="s">
        <v>21</v>
      </c>
      <c r="D1519" s="3" t="s">
        <v>16</v>
      </c>
      <c r="E1519" s="7">
        <v>36874</v>
      </c>
      <c r="F1519" s="7">
        <v>56</v>
      </c>
      <c r="G1519" s="3" t="s">
        <v>17</v>
      </c>
      <c r="H1519" s="9">
        <v>43601</v>
      </c>
      <c r="I1519" s="5">
        <v>2.2000000000000002</v>
      </c>
    </row>
    <row r="1520" spans="1:9" x14ac:dyDescent="0.35">
      <c r="A1520">
        <v>1519</v>
      </c>
      <c r="B1520" t="s">
        <v>31</v>
      </c>
      <c r="C1520" s="3" t="s">
        <v>8</v>
      </c>
      <c r="D1520" s="3" t="s">
        <v>16</v>
      </c>
      <c r="E1520" s="7">
        <v>38328</v>
      </c>
      <c r="F1520" s="7">
        <v>59</v>
      </c>
      <c r="G1520" s="3" t="s">
        <v>18</v>
      </c>
      <c r="H1520" s="9">
        <v>44603</v>
      </c>
      <c r="I1520" s="5">
        <v>4.3</v>
      </c>
    </row>
    <row r="1521" spans="1:9" x14ac:dyDescent="0.35">
      <c r="A1521">
        <v>1520</v>
      </c>
      <c r="B1521" t="s">
        <v>39</v>
      </c>
      <c r="C1521" s="3" t="s">
        <v>19</v>
      </c>
      <c r="D1521" s="3" t="s">
        <v>14</v>
      </c>
      <c r="E1521" s="7">
        <v>45594</v>
      </c>
      <c r="F1521" s="7">
        <v>44</v>
      </c>
      <c r="G1521" s="3" t="s">
        <v>10</v>
      </c>
      <c r="H1521" s="9">
        <v>42192</v>
      </c>
      <c r="I1521" s="5">
        <v>2.9</v>
      </c>
    </row>
    <row r="1522" spans="1:9" x14ac:dyDescent="0.35">
      <c r="A1522">
        <v>1521</v>
      </c>
      <c r="B1522" t="s">
        <v>73</v>
      </c>
      <c r="C1522" s="3" t="s">
        <v>11</v>
      </c>
      <c r="D1522" s="3" t="s">
        <v>14</v>
      </c>
      <c r="E1522" s="7">
        <v>50082</v>
      </c>
      <c r="F1522" s="7">
        <v>49</v>
      </c>
      <c r="G1522" s="3" t="s">
        <v>18</v>
      </c>
      <c r="H1522" s="9">
        <v>43898</v>
      </c>
      <c r="I1522" s="5">
        <v>4.0999999999999996</v>
      </c>
    </row>
    <row r="1523" spans="1:9" x14ac:dyDescent="0.35">
      <c r="A1523">
        <v>1522</v>
      </c>
      <c r="B1523" t="s">
        <v>80</v>
      </c>
      <c r="C1523" s="3" t="s">
        <v>21</v>
      </c>
      <c r="D1523" s="3" t="s">
        <v>16</v>
      </c>
      <c r="E1523" s="7">
        <v>113799</v>
      </c>
      <c r="F1523" s="7">
        <v>46</v>
      </c>
      <c r="G1523" s="3" t="s">
        <v>18</v>
      </c>
      <c r="H1523" s="9">
        <v>44434</v>
      </c>
      <c r="I1523" s="5">
        <v>2.5</v>
      </c>
    </row>
    <row r="1524" spans="1:9" x14ac:dyDescent="0.35">
      <c r="A1524">
        <v>1523</v>
      </c>
      <c r="B1524" t="s">
        <v>43</v>
      </c>
      <c r="C1524" s="3" t="s">
        <v>21</v>
      </c>
      <c r="D1524" s="3" t="s">
        <v>12</v>
      </c>
      <c r="E1524" s="7">
        <v>45986</v>
      </c>
      <c r="F1524" s="7">
        <v>57</v>
      </c>
      <c r="G1524" s="3" t="s">
        <v>17</v>
      </c>
      <c r="H1524" s="9">
        <v>43140</v>
      </c>
      <c r="I1524" s="5">
        <v>4.8</v>
      </c>
    </row>
    <row r="1525" spans="1:9" x14ac:dyDescent="0.35">
      <c r="A1525">
        <v>1524</v>
      </c>
      <c r="B1525" t="s">
        <v>56</v>
      </c>
      <c r="C1525" s="3" t="s">
        <v>8</v>
      </c>
      <c r="D1525" s="3" t="s">
        <v>12</v>
      </c>
      <c r="E1525" s="7">
        <v>92388</v>
      </c>
      <c r="F1525" s="7">
        <v>43</v>
      </c>
      <c r="G1525" s="3" t="s">
        <v>10</v>
      </c>
      <c r="H1525" s="9">
        <v>44798</v>
      </c>
      <c r="I1525" s="5">
        <v>2.1</v>
      </c>
    </row>
    <row r="1526" spans="1:9" x14ac:dyDescent="0.35">
      <c r="A1526">
        <v>1525</v>
      </c>
      <c r="B1526" t="s">
        <v>65</v>
      </c>
      <c r="C1526" s="3" t="s">
        <v>8</v>
      </c>
      <c r="D1526" s="3" t="s">
        <v>20</v>
      </c>
      <c r="E1526" s="7">
        <v>113892</v>
      </c>
      <c r="F1526" s="7">
        <v>34</v>
      </c>
      <c r="G1526" s="3" t="s">
        <v>18</v>
      </c>
      <c r="H1526" s="9">
        <v>42980</v>
      </c>
      <c r="I1526" s="5">
        <v>2.1</v>
      </c>
    </row>
    <row r="1527" spans="1:9" x14ac:dyDescent="0.35">
      <c r="A1527">
        <v>1526</v>
      </c>
      <c r="B1527" t="s">
        <v>53</v>
      </c>
      <c r="C1527" s="3" t="s">
        <v>21</v>
      </c>
      <c r="D1527" s="3" t="s">
        <v>20</v>
      </c>
      <c r="E1527" s="7">
        <v>118592</v>
      </c>
      <c r="F1527" s="7">
        <v>53</v>
      </c>
      <c r="G1527" s="3" t="s">
        <v>18</v>
      </c>
      <c r="H1527" s="9">
        <v>42597</v>
      </c>
      <c r="I1527" s="5">
        <v>3.6</v>
      </c>
    </row>
    <row r="1528" spans="1:9" x14ac:dyDescent="0.35">
      <c r="A1528">
        <v>1527</v>
      </c>
      <c r="B1528" t="s">
        <v>44</v>
      </c>
      <c r="C1528" s="3" t="s">
        <v>13</v>
      </c>
      <c r="D1528" s="3" t="s">
        <v>14</v>
      </c>
      <c r="E1528" s="7">
        <v>61699</v>
      </c>
      <c r="F1528" s="7">
        <v>58</v>
      </c>
      <c r="G1528" s="3" t="s">
        <v>10</v>
      </c>
      <c r="H1528" s="9">
        <v>44713</v>
      </c>
      <c r="I1528" s="5">
        <v>2.8</v>
      </c>
    </row>
    <row r="1529" spans="1:9" x14ac:dyDescent="0.35">
      <c r="A1529">
        <v>1528</v>
      </c>
      <c r="B1529" t="s">
        <v>32</v>
      </c>
      <c r="C1529" s="3" t="s">
        <v>15</v>
      </c>
      <c r="D1529" s="3" t="s">
        <v>12</v>
      </c>
      <c r="E1529" s="7">
        <v>83250</v>
      </c>
      <c r="F1529" s="7">
        <v>56</v>
      </c>
      <c r="G1529" s="3" t="s">
        <v>17</v>
      </c>
      <c r="H1529" s="9">
        <v>44265</v>
      </c>
      <c r="I1529" s="5">
        <v>3.2</v>
      </c>
    </row>
    <row r="1530" spans="1:9" x14ac:dyDescent="0.35">
      <c r="A1530">
        <v>1529</v>
      </c>
      <c r="B1530" t="s">
        <v>48</v>
      </c>
      <c r="C1530" s="3" t="s">
        <v>8</v>
      </c>
      <c r="D1530" s="3" t="s">
        <v>16</v>
      </c>
      <c r="E1530" s="7">
        <v>66479</v>
      </c>
      <c r="F1530" s="7">
        <v>41</v>
      </c>
      <c r="G1530" s="3" t="s">
        <v>17</v>
      </c>
      <c r="H1530" s="9">
        <v>42520</v>
      </c>
      <c r="I1530" s="5">
        <v>2.2999999999999998</v>
      </c>
    </row>
    <row r="1531" spans="1:9" x14ac:dyDescent="0.35">
      <c r="A1531">
        <v>1530</v>
      </c>
      <c r="B1531" t="s">
        <v>55</v>
      </c>
      <c r="C1531" s="3" t="s">
        <v>21</v>
      </c>
      <c r="D1531" s="3" t="s">
        <v>9</v>
      </c>
      <c r="E1531" s="7">
        <v>34347</v>
      </c>
      <c r="F1531" s="7">
        <v>30</v>
      </c>
      <c r="G1531" s="3" t="s">
        <v>18</v>
      </c>
      <c r="H1531" s="9">
        <v>44488</v>
      </c>
      <c r="I1531" s="5">
        <v>3.1</v>
      </c>
    </row>
    <row r="1532" spans="1:9" x14ac:dyDescent="0.35">
      <c r="A1532">
        <v>1531</v>
      </c>
      <c r="B1532" t="s">
        <v>30</v>
      </c>
      <c r="C1532" s="3" t="s">
        <v>19</v>
      </c>
      <c r="D1532" s="3" t="s">
        <v>12</v>
      </c>
      <c r="E1532" s="7">
        <v>47986</v>
      </c>
      <c r="F1532" s="7">
        <v>21</v>
      </c>
      <c r="G1532" s="3" t="s">
        <v>17</v>
      </c>
      <c r="H1532" s="9">
        <v>44531</v>
      </c>
      <c r="I1532" s="5">
        <v>1.9</v>
      </c>
    </row>
    <row r="1533" spans="1:9" x14ac:dyDescent="0.35">
      <c r="A1533">
        <v>1532</v>
      </c>
      <c r="B1533" t="s">
        <v>74</v>
      </c>
      <c r="C1533" s="3" t="s">
        <v>15</v>
      </c>
      <c r="D1533" s="3" t="s">
        <v>14</v>
      </c>
      <c r="E1533" s="7">
        <v>38826</v>
      </c>
      <c r="F1533" s="7">
        <v>34</v>
      </c>
      <c r="G1533" s="3" t="s">
        <v>17</v>
      </c>
      <c r="H1533" s="9">
        <v>43362</v>
      </c>
      <c r="I1533" s="5">
        <v>2.7</v>
      </c>
    </row>
    <row r="1534" spans="1:9" x14ac:dyDescent="0.35">
      <c r="A1534">
        <v>1533</v>
      </c>
      <c r="B1534" t="s">
        <v>54</v>
      </c>
      <c r="C1534" s="3" t="s">
        <v>8</v>
      </c>
      <c r="D1534" s="3" t="s">
        <v>12</v>
      </c>
      <c r="E1534" s="7">
        <v>51578</v>
      </c>
      <c r="F1534" s="7">
        <v>49</v>
      </c>
      <c r="G1534" s="3" t="s">
        <v>10</v>
      </c>
      <c r="H1534" s="9">
        <v>42851</v>
      </c>
      <c r="I1534" s="5">
        <v>2.8</v>
      </c>
    </row>
    <row r="1535" spans="1:9" x14ac:dyDescent="0.35">
      <c r="A1535">
        <v>1534</v>
      </c>
      <c r="B1535" t="s">
        <v>42</v>
      </c>
      <c r="C1535" s="3" t="s">
        <v>8</v>
      </c>
      <c r="D1535" s="3" t="s">
        <v>16</v>
      </c>
      <c r="E1535" s="7">
        <v>73627</v>
      </c>
      <c r="F1535" s="7">
        <v>60</v>
      </c>
      <c r="G1535" s="3" t="s">
        <v>18</v>
      </c>
      <c r="H1535" s="9">
        <v>43664</v>
      </c>
      <c r="I1535" s="5">
        <v>2.5</v>
      </c>
    </row>
    <row r="1536" spans="1:9" x14ac:dyDescent="0.35">
      <c r="A1536">
        <v>1535</v>
      </c>
      <c r="B1536" t="s">
        <v>43</v>
      </c>
      <c r="C1536" s="3" t="s">
        <v>19</v>
      </c>
      <c r="D1536" s="3" t="s">
        <v>9</v>
      </c>
      <c r="E1536" s="7">
        <v>49041</v>
      </c>
      <c r="F1536" s="7">
        <v>31</v>
      </c>
      <c r="G1536" s="3" t="s">
        <v>10</v>
      </c>
      <c r="H1536" s="9">
        <v>44071</v>
      </c>
      <c r="I1536" s="5">
        <v>3.2</v>
      </c>
    </row>
    <row r="1537" spans="1:9" x14ac:dyDescent="0.35">
      <c r="A1537">
        <v>1536</v>
      </c>
      <c r="B1537" t="s">
        <v>84</v>
      </c>
      <c r="C1537" s="3" t="s">
        <v>15</v>
      </c>
      <c r="D1537" s="3" t="s">
        <v>20</v>
      </c>
      <c r="E1537" s="7">
        <v>66403</v>
      </c>
      <c r="F1537" s="7">
        <v>34</v>
      </c>
      <c r="G1537" s="3" t="s">
        <v>17</v>
      </c>
      <c r="H1537" s="9">
        <v>43410</v>
      </c>
      <c r="I1537" s="5">
        <v>4.8</v>
      </c>
    </row>
    <row r="1538" spans="1:9" x14ac:dyDescent="0.35">
      <c r="A1538">
        <v>1537</v>
      </c>
      <c r="B1538" t="s">
        <v>85</v>
      </c>
      <c r="C1538" s="3" t="s">
        <v>11</v>
      </c>
      <c r="D1538" s="3" t="s">
        <v>9</v>
      </c>
      <c r="E1538" s="7">
        <v>93757</v>
      </c>
      <c r="F1538" s="7">
        <v>54</v>
      </c>
      <c r="G1538" s="3" t="s">
        <v>18</v>
      </c>
      <c r="H1538" s="9">
        <v>42995</v>
      </c>
      <c r="I1538" s="5">
        <v>4.7</v>
      </c>
    </row>
    <row r="1539" spans="1:9" x14ac:dyDescent="0.35">
      <c r="A1539">
        <v>1538</v>
      </c>
      <c r="B1539" t="s">
        <v>102</v>
      </c>
      <c r="C1539" s="3" t="s">
        <v>11</v>
      </c>
      <c r="D1539" s="3" t="s">
        <v>12</v>
      </c>
      <c r="E1539" s="7">
        <v>33042</v>
      </c>
      <c r="F1539" s="7">
        <v>48</v>
      </c>
      <c r="G1539" s="3" t="s">
        <v>18</v>
      </c>
      <c r="H1539" s="9">
        <v>43957</v>
      </c>
      <c r="I1539" s="5">
        <v>2.6</v>
      </c>
    </row>
    <row r="1540" spans="1:9" x14ac:dyDescent="0.35">
      <c r="A1540">
        <v>1539</v>
      </c>
      <c r="B1540" t="s">
        <v>39</v>
      </c>
      <c r="C1540" s="3" t="s">
        <v>19</v>
      </c>
      <c r="D1540" s="3" t="s">
        <v>9</v>
      </c>
      <c r="E1540" s="7">
        <v>55780</v>
      </c>
      <c r="F1540" s="7">
        <v>35</v>
      </c>
      <c r="G1540" s="3" t="s">
        <v>17</v>
      </c>
      <c r="H1540" s="9">
        <v>44362</v>
      </c>
      <c r="I1540" s="5">
        <v>1.4</v>
      </c>
    </row>
    <row r="1541" spans="1:9" x14ac:dyDescent="0.35">
      <c r="A1541">
        <v>1540</v>
      </c>
      <c r="B1541" t="s">
        <v>82</v>
      </c>
      <c r="C1541" s="3" t="s">
        <v>11</v>
      </c>
      <c r="D1541" s="3" t="s">
        <v>16</v>
      </c>
      <c r="E1541" s="7">
        <v>89039</v>
      </c>
      <c r="F1541" s="7">
        <v>38</v>
      </c>
      <c r="G1541" s="3" t="s">
        <v>10</v>
      </c>
      <c r="H1541" s="9">
        <v>43040</v>
      </c>
      <c r="I1541" s="5">
        <v>4.8</v>
      </c>
    </row>
    <row r="1542" spans="1:9" x14ac:dyDescent="0.35">
      <c r="A1542">
        <v>1541</v>
      </c>
      <c r="B1542" t="s">
        <v>73</v>
      </c>
      <c r="C1542" s="3" t="s">
        <v>19</v>
      </c>
      <c r="D1542" s="3" t="s">
        <v>9</v>
      </c>
      <c r="E1542" s="7">
        <v>61386</v>
      </c>
      <c r="F1542" s="7">
        <v>21</v>
      </c>
      <c r="G1542" s="3" t="s">
        <v>17</v>
      </c>
      <c r="H1542" s="9">
        <v>42191</v>
      </c>
      <c r="I1542" s="5">
        <v>3.5</v>
      </c>
    </row>
    <row r="1543" spans="1:9" x14ac:dyDescent="0.35">
      <c r="A1543">
        <v>1542</v>
      </c>
      <c r="B1543" t="s">
        <v>100</v>
      </c>
      <c r="C1543" s="3" t="s">
        <v>8</v>
      </c>
      <c r="D1543" s="3" t="s">
        <v>9</v>
      </c>
      <c r="E1543" s="7">
        <v>55486</v>
      </c>
      <c r="F1543" s="7">
        <v>21</v>
      </c>
      <c r="G1543" s="3" t="s">
        <v>18</v>
      </c>
      <c r="H1543" s="9">
        <v>42687</v>
      </c>
      <c r="I1543" s="5">
        <v>4.2</v>
      </c>
    </row>
    <row r="1544" spans="1:9" x14ac:dyDescent="0.35">
      <c r="A1544">
        <v>1543</v>
      </c>
      <c r="B1544" t="s">
        <v>51</v>
      </c>
      <c r="C1544" s="3" t="s">
        <v>19</v>
      </c>
      <c r="D1544" s="3" t="s">
        <v>14</v>
      </c>
      <c r="E1544" s="7">
        <v>74715</v>
      </c>
      <c r="F1544" s="7">
        <v>35</v>
      </c>
      <c r="G1544" s="3" t="s">
        <v>18</v>
      </c>
      <c r="H1544" s="9">
        <v>44111</v>
      </c>
      <c r="I1544" s="5">
        <v>2.2999999999999998</v>
      </c>
    </row>
    <row r="1545" spans="1:9" x14ac:dyDescent="0.35">
      <c r="A1545">
        <v>1544</v>
      </c>
      <c r="B1545" t="s">
        <v>93</v>
      </c>
      <c r="C1545" s="3" t="s">
        <v>8</v>
      </c>
      <c r="D1545" s="3" t="s">
        <v>16</v>
      </c>
      <c r="E1545" s="7">
        <v>80074</v>
      </c>
      <c r="F1545" s="7">
        <v>31</v>
      </c>
      <c r="G1545" s="3" t="s">
        <v>17</v>
      </c>
      <c r="H1545" s="9">
        <v>43463</v>
      </c>
      <c r="I1545" s="5">
        <v>1.1000000000000001</v>
      </c>
    </row>
    <row r="1546" spans="1:9" x14ac:dyDescent="0.35">
      <c r="A1546">
        <v>1545</v>
      </c>
      <c r="B1546" t="s">
        <v>73</v>
      </c>
      <c r="C1546" s="3" t="s">
        <v>8</v>
      </c>
      <c r="D1546" s="3" t="s">
        <v>9</v>
      </c>
      <c r="E1546" s="7">
        <v>30964</v>
      </c>
      <c r="F1546" s="7">
        <v>34</v>
      </c>
      <c r="G1546" s="3" t="s">
        <v>18</v>
      </c>
      <c r="H1546" s="9">
        <v>43746</v>
      </c>
      <c r="I1546" s="5">
        <v>3.4</v>
      </c>
    </row>
    <row r="1547" spans="1:9" x14ac:dyDescent="0.35">
      <c r="A1547">
        <v>1546</v>
      </c>
      <c r="B1547" t="s">
        <v>60</v>
      </c>
      <c r="C1547" s="3" t="s">
        <v>15</v>
      </c>
      <c r="D1547" s="3" t="s">
        <v>12</v>
      </c>
      <c r="E1547" s="7">
        <v>102255</v>
      </c>
      <c r="F1547" s="7">
        <v>40</v>
      </c>
      <c r="G1547" s="3" t="s">
        <v>17</v>
      </c>
      <c r="H1547" s="9">
        <v>42596</v>
      </c>
      <c r="I1547" s="5">
        <v>4.7</v>
      </c>
    </row>
    <row r="1548" spans="1:9" x14ac:dyDescent="0.35">
      <c r="A1548">
        <v>1547</v>
      </c>
      <c r="B1548" t="s">
        <v>92</v>
      </c>
      <c r="C1548" s="3" t="s">
        <v>19</v>
      </c>
      <c r="D1548" s="3" t="s">
        <v>9</v>
      </c>
      <c r="E1548" s="7">
        <v>72341</v>
      </c>
      <c r="F1548" s="7">
        <v>58</v>
      </c>
      <c r="G1548" s="3" t="s">
        <v>18</v>
      </c>
      <c r="H1548" s="9">
        <v>43226</v>
      </c>
      <c r="I1548" s="5">
        <v>4.7</v>
      </c>
    </row>
    <row r="1549" spans="1:9" x14ac:dyDescent="0.35">
      <c r="A1549">
        <v>1548</v>
      </c>
      <c r="B1549" t="s">
        <v>92</v>
      </c>
      <c r="C1549" s="3" t="s">
        <v>19</v>
      </c>
      <c r="D1549" s="3" t="s">
        <v>9</v>
      </c>
      <c r="E1549" s="7">
        <v>32715</v>
      </c>
      <c r="F1549" s="7">
        <v>57</v>
      </c>
      <c r="G1549" s="3" t="s">
        <v>17</v>
      </c>
      <c r="H1549" s="9">
        <v>43718</v>
      </c>
      <c r="I1549" s="5">
        <v>2.1</v>
      </c>
    </row>
    <row r="1550" spans="1:9" x14ac:dyDescent="0.35">
      <c r="A1550">
        <v>1549</v>
      </c>
      <c r="B1550" t="s">
        <v>67</v>
      </c>
      <c r="C1550" s="3" t="s">
        <v>11</v>
      </c>
      <c r="D1550" s="3" t="s">
        <v>14</v>
      </c>
      <c r="E1550" s="7">
        <v>74804</v>
      </c>
      <c r="F1550" s="7">
        <v>52</v>
      </c>
      <c r="G1550" s="3" t="s">
        <v>10</v>
      </c>
      <c r="H1550" s="9">
        <v>43569</v>
      </c>
      <c r="I1550" s="5">
        <v>1.9</v>
      </c>
    </row>
    <row r="1551" spans="1:9" x14ac:dyDescent="0.35">
      <c r="A1551">
        <v>1550</v>
      </c>
      <c r="B1551" t="s">
        <v>72</v>
      </c>
      <c r="C1551" s="3" t="s">
        <v>8</v>
      </c>
      <c r="D1551" s="3" t="s">
        <v>16</v>
      </c>
      <c r="E1551" s="7">
        <v>101093</v>
      </c>
      <c r="F1551" s="7">
        <v>60</v>
      </c>
      <c r="G1551" s="3" t="s">
        <v>10</v>
      </c>
      <c r="H1551" s="9">
        <v>43395</v>
      </c>
      <c r="I1551" s="5">
        <v>2.7</v>
      </c>
    </row>
    <row r="1552" spans="1:9" x14ac:dyDescent="0.35">
      <c r="A1552">
        <v>1551</v>
      </c>
      <c r="B1552" t="s">
        <v>45</v>
      </c>
      <c r="C1552" s="3" t="s">
        <v>15</v>
      </c>
      <c r="D1552" s="3" t="s">
        <v>20</v>
      </c>
      <c r="E1552" s="7">
        <v>76824</v>
      </c>
      <c r="F1552" s="7">
        <v>45</v>
      </c>
      <c r="G1552" s="3" t="s">
        <v>17</v>
      </c>
      <c r="H1552" s="9">
        <v>42865</v>
      </c>
      <c r="I1552" s="5">
        <v>4.7</v>
      </c>
    </row>
    <row r="1553" spans="1:9" x14ac:dyDescent="0.35">
      <c r="A1553">
        <v>1552</v>
      </c>
      <c r="B1553" t="s">
        <v>37</v>
      </c>
      <c r="C1553" s="3" t="s">
        <v>8</v>
      </c>
      <c r="D1553" s="3" t="s">
        <v>16</v>
      </c>
      <c r="E1553" s="7">
        <v>116005</v>
      </c>
      <c r="F1553" s="7">
        <v>29</v>
      </c>
      <c r="G1553" s="3" t="s">
        <v>17</v>
      </c>
      <c r="H1553" s="9">
        <v>43553</v>
      </c>
      <c r="I1553" s="5">
        <v>1.1000000000000001</v>
      </c>
    </row>
    <row r="1554" spans="1:9" x14ac:dyDescent="0.35">
      <c r="A1554">
        <v>1553</v>
      </c>
      <c r="B1554" t="s">
        <v>98</v>
      </c>
      <c r="C1554" s="3" t="s">
        <v>19</v>
      </c>
      <c r="D1554" s="3" t="s">
        <v>9</v>
      </c>
      <c r="E1554" s="7">
        <v>90096</v>
      </c>
      <c r="F1554" s="7">
        <v>49</v>
      </c>
      <c r="G1554" s="3" t="s">
        <v>18</v>
      </c>
      <c r="H1554" s="9">
        <v>42835</v>
      </c>
      <c r="I1554" s="5">
        <v>2.8</v>
      </c>
    </row>
    <row r="1555" spans="1:9" x14ac:dyDescent="0.35">
      <c r="A1555">
        <v>1554</v>
      </c>
      <c r="B1555" t="s">
        <v>80</v>
      </c>
      <c r="C1555" s="3" t="s">
        <v>19</v>
      </c>
      <c r="D1555" s="3" t="s">
        <v>14</v>
      </c>
      <c r="E1555" s="7">
        <v>42633</v>
      </c>
      <c r="F1555" s="7">
        <v>36</v>
      </c>
      <c r="G1555" s="3" t="s">
        <v>18</v>
      </c>
      <c r="H1555" s="9">
        <v>44479</v>
      </c>
      <c r="I1555" s="5">
        <v>1.8</v>
      </c>
    </row>
    <row r="1556" spans="1:9" x14ac:dyDescent="0.35">
      <c r="A1556">
        <v>1555</v>
      </c>
      <c r="B1556" t="s">
        <v>85</v>
      </c>
      <c r="C1556" s="3" t="s">
        <v>21</v>
      </c>
      <c r="D1556" s="3" t="s">
        <v>16</v>
      </c>
      <c r="E1556" s="7">
        <v>47376</v>
      </c>
      <c r="F1556" s="7">
        <v>51</v>
      </c>
      <c r="G1556" s="3" t="s">
        <v>10</v>
      </c>
      <c r="H1556" s="9">
        <v>43612</v>
      </c>
      <c r="I1556" s="5">
        <v>2.5</v>
      </c>
    </row>
    <row r="1557" spans="1:9" x14ac:dyDescent="0.35">
      <c r="A1557">
        <v>1556</v>
      </c>
      <c r="B1557" t="s">
        <v>50</v>
      </c>
      <c r="C1557" s="3" t="s">
        <v>21</v>
      </c>
      <c r="D1557" s="3" t="s">
        <v>20</v>
      </c>
      <c r="E1557" s="7">
        <v>45288</v>
      </c>
      <c r="F1557" s="7">
        <v>31</v>
      </c>
      <c r="G1557" s="3" t="s">
        <v>18</v>
      </c>
      <c r="H1557" s="9">
        <v>43441</v>
      </c>
      <c r="I1557" s="5">
        <v>4.7</v>
      </c>
    </row>
    <row r="1558" spans="1:9" x14ac:dyDescent="0.35">
      <c r="A1558">
        <v>1557</v>
      </c>
      <c r="B1558" t="s">
        <v>96</v>
      </c>
      <c r="C1558" s="3" t="s">
        <v>21</v>
      </c>
      <c r="D1558" s="3" t="s">
        <v>9</v>
      </c>
      <c r="E1558" s="7">
        <v>67393</v>
      </c>
      <c r="F1558" s="7">
        <v>37</v>
      </c>
      <c r="G1558" s="3" t="s">
        <v>18</v>
      </c>
      <c r="H1558" s="9">
        <v>42391</v>
      </c>
      <c r="I1558" s="5">
        <v>3.7</v>
      </c>
    </row>
    <row r="1559" spans="1:9" x14ac:dyDescent="0.35">
      <c r="A1559">
        <v>1558</v>
      </c>
      <c r="B1559" t="s">
        <v>102</v>
      </c>
      <c r="C1559" s="3" t="s">
        <v>19</v>
      </c>
      <c r="D1559" s="3" t="s">
        <v>12</v>
      </c>
      <c r="E1559" s="7">
        <v>92055</v>
      </c>
      <c r="F1559" s="7">
        <v>46</v>
      </c>
      <c r="G1559" s="3" t="s">
        <v>18</v>
      </c>
      <c r="H1559" s="9">
        <v>42743</v>
      </c>
      <c r="I1559" s="5">
        <v>1.9</v>
      </c>
    </row>
    <row r="1560" spans="1:9" x14ac:dyDescent="0.35">
      <c r="A1560">
        <v>1559</v>
      </c>
      <c r="B1560" t="s">
        <v>86</v>
      </c>
      <c r="C1560" s="3" t="s">
        <v>13</v>
      </c>
      <c r="D1560" s="3" t="s">
        <v>14</v>
      </c>
      <c r="E1560" s="7">
        <v>115332</v>
      </c>
      <c r="F1560" s="7">
        <v>51</v>
      </c>
      <c r="G1560" s="3" t="s">
        <v>10</v>
      </c>
      <c r="H1560" s="9">
        <v>42788</v>
      </c>
      <c r="I1560" s="5">
        <v>2.8</v>
      </c>
    </row>
    <row r="1561" spans="1:9" x14ac:dyDescent="0.35">
      <c r="A1561">
        <v>1560</v>
      </c>
      <c r="B1561" t="s">
        <v>97</v>
      </c>
      <c r="C1561" s="3" t="s">
        <v>19</v>
      </c>
      <c r="D1561" s="3" t="s">
        <v>14</v>
      </c>
      <c r="E1561" s="7">
        <v>48144</v>
      </c>
      <c r="F1561" s="7">
        <v>30</v>
      </c>
      <c r="G1561" s="3" t="s">
        <v>17</v>
      </c>
      <c r="H1561" s="9">
        <v>44527</v>
      </c>
      <c r="I1561" s="5">
        <v>1.1000000000000001</v>
      </c>
    </row>
    <row r="1562" spans="1:9" x14ac:dyDescent="0.35">
      <c r="A1562">
        <v>1561</v>
      </c>
      <c r="B1562" t="s">
        <v>59</v>
      </c>
      <c r="C1562" s="3" t="s">
        <v>19</v>
      </c>
      <c r="D1562" s="3" t="s">
        <v>9</v>
      </c>
      <c r="E1562" s="7">
        <v>82810</v>
      </c>
      <c r="F1562" s="7">
        <v>51</v>
      </c>
      <c r="G1562" s="3" t="s">
        <v>10</v>
      </c>
      <c r="H1562" s="9">
        <v>42204</v>
      </c>
      <c r="I1562" s="5">
        <v>2.1</v>
      </c>
    </row>
    <row r="1563" spans="1:9" x14ac:dyDescent="0.35">
      <c r="A1563">
        <v>1562</v>
      </c>
      <c r="B1563" t="s">
        <v>41</v>
      </c>
      <c r="C1563" s="3" t="s">
        <v>19</v>
      </c>
      <c r="D1563" s="3" t="s">
        <v>20</v>
      </c>
      <c r="E1563" s="7">
        <v>99935</v>
      </c>
      <c r="F1563" s="7">
        <v>48</v>
      </c>
      <c r="G1563" s="3" t="s">
        <v>17</v>
      </c>
      <c r="H1563" s="9">
        <v>43822</v>
      </c>
      <c r="I1563" s="5">
        <v>4.2</v>
      </c>
    </row>
    <row r="1564" spans="1:9" x14ac:dyDescent="0.35">
      <c r="A1564">
        <v>1563</v>
      </c>
      <c r="B1564" t="s">
        <v>58</v>
      </c>
      <c r="C1564" s="3" t="s">
        <v>15</v>
      </c>
      <c r="D1564" s="3" t="s">
        <v>12</v>
      </c>
      <c r="E1564" s="7">
        <v>100322</v>
      </c>
      <c r="F1564" s="7">
        <v>51</v>
      </c>
      <c r="G1564" s="3" t="s">
        <v>10</v>
      </c>
      <c r="H1564" s="9">
        <v>44615</v>
      </c>
      <c r="I1564" s="5">
        <v>3.6</v>
      </c>
    </row>
    <row r="1565" spans="1:9" x14ac:dyDescent="0.35">
      <c r="A1565">
        <v>1564</v>
      </c>
      <c r="B1565" t="s">
        <v>40</v>
      </c>
      <c r="C1565" s="3" t="s">
        <v>15</v>
      </c>
      <c r="D1565" s="3" t="s">
        <v>14</v>
      </c>
      <c r="E1565" s="7">
        <v>76911</v>
      </c>
      <c r="F1565" s="7">
        <v>31</v>
      </c>
      <c r="G1565" s="3" t="s">
        <v>10</v>
      </c>
      <c r="H1565" s="9">
        <v>44754</v>
      </c>
      <c r="I1565" s="5">
        <v>4.3</v>
      </c>
    </row>
    <row r="1566" spans="1:9" x14ac:dyDescent="0.35">
      <c r="A1566">
        <v>1565</v>
      </c>
      <c r="B1566" t="s">
        <v>55</v>
      </c>
      <c r="C1566" s="3" t="s">
        <v>13</v>
      </c>
      <c r="D1566" s="3" t="s">
        <v>14</v>
      </c>
      <c r="E1566" s="7">
        <v>44145</v>
      </c>
      <c r="F1566" s="7">
        <v>34</v>
      </c>
      <c r="G1566" s="3" t="s">
        <v>10</v>
      </c>
      <c r="H1566" s="9">
        <v>44922</v>
      </c>
      <c r="I1566" s="5">
        <v>4.8</v>
      </c>
    </row>
    <row r="1567" spans="1:9" x14ac:dyDescent="0.35">
      <c r="A1567">
        <v>1566</v>
      </c>
      <c r="B1567" t="s">
        <v>30</v>
      </c>
      <c r="C1567" s="3" t="s">
        <v>15</v>
      </c>
      <c r="D1567" s="3" t="s">
        <v>14</v>
      </c>
      <c r="E1567" s="7">
        <v>54992</v>
      </c>
      <c r="F1567" s="7">
        <v>21</v>
      </c>
      <c r="G1567" s="3" t="s">
        <v>17</v>
      </c>
      <c r="H1567" s="9">
        <v>44797</v>
      </c>
      <c r="I1567" s="5">
        <v>1.4</v>
      </c>
    </row>
    <row r="1568" spans="1:9" x14ac:dyDescent="0.35">
      <c r="A1568">
        <v>1567</v>
      </c>
      <c r="B1568" t="s">
        <v>73</v>
      </c>
      <c r="C1568" s="3" t="s">
        <v>15</v>
      </c>
      <c r="D1568" s="3" t="s">
        <v>12</v>
      </c>
      <c r="E1568" s="7">
        <v>117951</v>
      </c>
      <c r="F1568" s="7">
        <v>52</v>
      </c>
      <c r="G1568" s="3" t="s">
        <v>18</v>
      </c>
      <c r="H1568" s="9">
        <v>43327</v>
      </c>
      <c r="I1568" s="5">
        <v>4.5</v>
      </c>
    </row>
    <row r="1569" spans="1:9" x14ac:dyDescent="0.35">
      <c r="A1569">
        <v>1568</v>
      </c>
      <c r="B1569" t="s">
        <v>90</v>
      </c>
      <c r="C1569" s="3" t="s">
        <v>21</v>
      </c>
      <c r="D1569" s="3" t="s">
        <v>14</v>
      </c>
      <c r="E1569" s="7">
        <v>40017</v>
      </c>
      <c r="F1569" s="7">
        <v>31</v>
      </c>
      <c r="G1569" s="3" t="s">
        <v>17</v>
      </c>
      <c r="H1569" s="9">
        <v>44370</v>
      </c>
      <c r="I1569" s="5">
        <v>2.2000000000000002</v>
      </c>
    </row>
    <row r="1570" spans="1:9" x14ac:dyDescent="0.35">
      <c r="A1570">
        <v>1569</v>
      </c>
      <c r="B1570" t="s">
        <v>55</v>
      </c>
      <c r="C1570" s="3" t="s">
        <v>8</v>
      </c>
      <c r="D1570" s="3" t="s">
        <v>12</v>
      </c>
      <c r="E1570" s="7">
        <v>83580</v>
      </c>
      <c r="F1570" s="7">
        <v>24</v>
      </c>
      <c r="G1570" s="3" t="s">
        <v>17</v>
      </c>
      <c r="H1570" s="9">
        <v>42438</v>
      </c>
      <c r="I1570" s="5">
        <v>2.7</v>
      </c>
    </row>
    <row r="1571" spans="1:9" x14ac:dyDescent="0.35">
      <c r="A1571">
        <v>1570</v>
      </c>
      <c r="B1571" t="s">
        <v>97</v>
      </c>
      <c r="C1571" s="3" t="s">
        <v>8</v>
      </c>
      <c r="D1571" s="3" t="s">
        <v>14</v>
      </c>
      <c r="E1571" s="7">
        <v>38732</v>
      </c>
      <c r="F1571" s="7">
        <v>43</v>
      </c>
      <c r="G1571" s="3" t="s">
        <v>18</v>
      </c>
      <c r="H1571" s="9">
        <v>44968</v>
      </c>
      <c r="I1571" s="5">
        <v>2.2999999999999998</v>
      </c>
    </row>
    <row r="1572" spans="1:9" x14ac:dyDescent="0.35">
      <c r="A1572">
        <v>1571</v>
      </c>
      <c r="B1572" t="s">
        <v>99</v>
      </c>
      <c r="C1572" s="3" t="s">
        <v>11</v>
      </c>
      <c r="D1572" s="3" t="s">
        <v>9</v>
      </c>
      <c r="E1572" s="7">
        <v>70823</v>
      </c>
      <c r="F1572" s="7">
        <v>39</v>
      </c>
      <c r="G1572" s="3" t="s">
        <v>18</v>
      </c>
      <c r="H1572" s="9">
        <v>42137</v>
      </c>
      <c r="I1572" s="5">
        <v>1</v>
      </c>
    </row>
    <row r="1573" spans="1:9" x14ac:dyDescent="0.35">
      <c r="A1573">
        <v>1572</v>
      </c>
      <c r="B1573" t="s">
        <v>51</v>
      </c>
      <c r="C1573" s="3" t="s">
        <v>19</v>
      </c>
      <c r="D1573" s="3" t="s">
        <v>9</v>
      </c>
      <c r="E1573" s="7">
        <v>73543</v>
      </c>
      <c r="F1573" s="7">
        <v>45</v>
      </c>
      <c r="G1573" s="3" t="s">
        <v>18</v>
      </c>
      <c r="H1573" s="9">
        <v>44596</v>
      </c>
      <c r="I1573" s="5">
        <v>2.2000000000000002</v>
      </c>
    </row>
    <row r="1574" spans="1:9" x14ac:dyDescent="0.35">
      <c r="A1574">
        <v>1573</v>
      </c>
      <c r="B1574" t="s">
        <v>32</v>
      </c>
      <c r="C1574" s="3" t="s">
        <v>11</v>
      </c>
      <c r="D1574" s="3" t="s">
        <v>14</v>
      </c>
      <c r="E1574" s="7">
        <v>95907</v>
      </c>
      <c r="F1574" s="7">
        <v>51</v>
      </c>
      <c r="G1574" s="3" t="s">
        <v>17</v>
      </c>
      <c r="H1574" s="9">
        <v>42978</v>
      </c>
      <c r="I1574" s="5">
        <v>2.5</v>
      </c>
    </row>
    <row r="1575" spans="1:9" x14ac:dyDescent="0.35">
      <c r="A1575">
        <v>1574</v>
      </c>
      <c r="B1575" t="s">
        <v>104</v>
      </c>
      <c r="C1575" s="3" t="s">
        <v>8</v>
      </c>
      <c r="D1575" s="3" t="s">
        <v>16</v>
      </c>
      <c r="E1575" s="7">
        <v>31140</v>
      </c>
      <c r="F1575" s="7">
        <v>24</v>
      </c>
      <c r="G1575" s="3" t="s">
        <v>17</v>
      </c>
      <c r="H1575" s="9">
        <v>43923</v>
      </c>
      <c r="I1575" s="5">
        <v>2.2000000000000002</v>
      </c>
    </row>
    <row r="1576" spans="1:9" x14ac:dyDescent="0.35">
      <c r="A1576">
        <v>1575</v>
      </c>
      <c r="B1576" t="s">
        <v>74</v>
      </c>
      <c r="C1576" s="3" t="s">
        <v>8</v>
      </c>
      <c r="D1576" s="3" t="s">
        <v>12</v>
      </c>
      <c r="E1576" s="7">
        <v>38608</v>
      </c>
      <c r="F1576" s="7">
        <v>25</v>
      </c>
      <c r="G1576" s="3" t="s">
        <v>10</v>
      </c>
      <c r="H1576" s="9">
        <v>42862</v>
      </c>
      <c r="I1576" s="5">
        <v>3.1</v>
      </c>
    </row>
    <row r="1577" spans="1:9" x14ac:dyDescent="0.35">
      <c r="A1577">
        <v>1576</v>
      </c>
      <c r="B1577" t="s">
        <v>99</v>
      </c>
      <c r="C1577" s="3" t="s">
        <v>19</v>
      </c>
      <c r="D1577" s="3" t="s">
        <v>12</v>
      </c>
      <c r="E1577" s="7">
        <v>39656</v>
      </c>
      <c r="F1577" s="7">
        <v>23</v>
      </c>
      <c r="G1577" s="3" t="s">
        <v>10</v>
      </c>
      <c r="H1577" s="9">
        <v>43920</v>
      </c>
      <c r="I1577" s="5">
        <v>5</v>
      </c>
    </row>
    <row r="1578" spans="1:9" x14ac:dyDescent="0.35">
      <c r="A1578">
        <v>1577</v>
      </c>
      <c r="B1578" t="s">
        <v>93</v>
      </c>
      <c r="C1578" s="3" t="s">
        <v>19</v>
      </c>
      <c r="D1578" s="3" t="s">
        <v>12</v>
      </c>
      <c r="E1578" s="7">
        <v>48516</v>
      </c>
      <c r="F1578" s="7">
        <v>27</v>
      </c>
      <c r="G1578" s="3" t="s">
        <v>17</v>
      </c>
      <c r="H1578" s="9">
        <v>42251</v>
      </c>
      <c r="I1578" s="5">
        <v>1.5</v>
      </c>
    </row>
    <row r="1579" spans="1:9" x14ac:dyDescent="0.35">
      <c r="A1579">
        <v>1578</v>
      </c>
      <c r="B1579" t="s">
        <v>42</v>
      </c>
      <c r="C1579" s="3" t="s">
        <v>21</v>
      </c>
      <c r="D1579" s="3" t="s">
        <v>9</v>
      </c>
      <c r="E1579" s="7">
        <v>85709</v>
      </c>
      <c r="F1579" s="7">
        <v>50</v>
      </c>
      <c r="G1579" s="3" t="s">
        <v>18</v>
      </c>
      <c r="H1579" s="9">
        <v>44719</v>
      </c>
      <c r="I1579" s="5">
        <v>2.4</v>
      </c>
    </row>
    <row r="1580" spans="1:9" x14ac:dyDescent="0.35">
      <c r="A1580">
        <v>1579</v>
      </c>
      <c r="B1580" t="s">
        <v>84</v>
      </c>
      <c r="C1580" s="3" t="s">
        <v>13</v>
      </c>
      <c r="D1580" s="3" t="s">
        <v>20</v>
      </c>
      <c r="E1580" s="7">
        <v>114358</v>
      </c>
      <c r="F1580" s="7">
        <v>42</v>
      </c>
      <c r="G1580" s="3" t="s">
        <v>18</v>
      </c>
      <c r="H1580" s="9">
        <v>44193</v>
      </c>
      <c r="I1580" s="5">
        <v>3.8</v>
      </c>
    </row>
    <row r="1581" spans="1:9" x14ac:dyDescent="0.35">
      <c r="A1581">
        <v>1580</v>
      </c>
      <c r="B1581" t="s">
        <v>50</v>
      </c>
      <c r="C1581" s="3" t="s">
        <v>11</v>
      </c>
      <c r="D1581" s="3" t="s">
        <v>20</v>
      </c>
      <c r="E1581" s="7">
        <v>33958</v>
      </c>
      <c r="F1581" s="7">
        <v>33</v>
      </c>
      <c r="G1581" s="3" t="s">
        <v>18</v>
      </c>
      <c r="H1581" s="9">
        <v>44571</v>
      </c>
      <c r="I1581" s="5">
        <v>4.3</v>
      </c>
    </row>
    <row r="1582" spans="1:9" x14ac:dyDescent="0.35">
      <c r="A1582">
        <v>1581</v>
      </c>
      <c r="B1582" t="s">
        <v>32</v>
      </c>
      <c r="C1582" s="3" t="s">
        <v>8</v>
      </c>
      <c r="D1582" s="3" t="s">
        <v>20</v>
      </c>
      <c r="E1582" s="7">
        <v>87329</v>
      </c>
      <c r="F1582" s="7">
        <v>40</v>
      </c>
      <c r="G1582" s="3" t="s">
        <v>17</v>
      </c>
      <c r="H1582" s="9">
        <v>42948</v>
      </c>
      <c r="I1582" s="5">
        <v>2.6</v>
      </c>
    </row>
    <row r="1583" spans="1:9" x14ac:dyDescent="0.35">
      <c r="A1583">
        <v>1582</v>
      </c>
      <c r="B1583" t="s">
        <v>78</v>
      </c>
      <c r="C1583" s="3" t="s">
        <v>15</v>
      </c>
      <c r="D1583" s="3" t="s">
        <v>12</v>
      </c>
      <c r="E1583" s="7">
        <v>75895</v>
      </c>
      <c r="F1583" s="7">
        <v>40</v>
      </c>
      <c r="G1583" s="3" t="s">
        <v>18</v>
      </c>
      <c r="H1583" s="9">
        <v>43230</v>
      </c>
      <c r="I1583" s="5">
        <v>2</v>
      </c>
    </row>
    <row r="1584" spans="1:9" x14ac:dyDescent="0.35">
      <c r="A1584">
        <v>1583</v>
      </c>
      <c r="B1584" t="s">
        <v>44</v>
      </c>
      <c r="C1584" s="3" t="s">
        <v>15</v>
      </c>
      <c r="D1584" s="3" t="s">
        <v>20</v>
      </c>
      <c r="E1584" s="7">
        <v>98485</v>
      </c>
      <c r="F1584" s="7">
        <v>46</v>
      </c>
      <c r="G1584" s="3" t="s">
        <v>10</v>
      </c>
      <c r="H1584" s="9">
        <v>44010</v>
      </c>
      <c r="I1584" s="5">
        <v>4.8</v>
      </c>
    </row>
    <row r="1585" spans="1:9" x14ac:dyDescent="0.35">
      <c r="A1585">
        <v>1584</v>
      </c>
      <c r="B1585" t="s">
        <v>75</v>
      </c>
      <c r="C1585" s="3" t="s">
        <v>13</v>
      </c>
      <c r="D1585" s="3" t="s">
        <v>9</v>
      </c>
      <c r="E1585" s="7">
        <v>70978</v>
      </c>
      <c r="F1585" s="7">
        <v>57</v>
      </c>
      <c r="G1585" s="3" t="s">
        <v>10</v>
      </c>
      <c r="H1585" s="9">
        <v>42751</v>
      </c>
      <c r="I1585" s="5">
        <v>4.9000000000000004</v>
      </c>
    </row>
    <row r="1586" spans="1:9" x14ac:dyDescent="0.35">
      <c r="A1586">
        <v>1585</v>
      </c>
      <c r="B1586" t="s">
        <v>25</v>
      </c>
      <c r="C1586" s="3" t="s">
        <v>21</v>
      </c>
      <c r="D1586" s="3" t="s">
        <v>9</v>
      </c>
      <c r="E1586" s="7">
        <v>82152</v>
      </c>
      <c r="F1586" s="7">
        <v>57</v>
      </c>
      <c r="G1586" s="3" t="s">
        <v>18</v>
      </c>
      <c r="H1586" s="9">
        <v>42943</v>
      </c>
      <c r="I1586" s="5">
        <v>1.1000000000000001</v>
      </c>
    </row>
    <row r="1587" spans="1:9" x14ac:dyDescent="0.35">
      <c r="A1587">
        <v>1586</v>
      </c>
      <c r="B1587" t="s">
        <v>42</v>
      </c>
      <c r="C1587" s="3" t="s">
        <v>11</v>
      </c>
      <c r="D1587" s="3" t="s">
        <v>20</v>
      </c>
      <c r="E1587" s="7">
        <v>102225</v>
      </c>
      <c r="F1587" s="7">
        <v>44</v>
      </c>
      <c r="G1587" s="3" t="s">
        <v>18</v>
      </c>
      <c r="H1587" s="9">
        <v>44574</v>
      </c>
      <c r="I1587" s="5">
        <v>4.8</v>
      </c>
    </row>
    <row r="1588" spans="1:9" x14ac:dyDescent="0.35">
      <c r="A1588">
        <v>1587</v>
      </c>
      <c r="B1588" t="s">
        <v>81</v>
      </c>
      <c r="C1588" s="3" t="s">
        <v>13</v>
      </c>
      <c r="D1588" s="3" t="s">
        <v>12</v>
      </c>
      <c r="E1588" s="7">
        <v>102133</v>
      </c>
      <c r="F1588" s="7">
        <v>60</v>
      </c>
      <c r="G1588" s="3" t="s">
        <v>10</v>
      </c>
      <c r="H1588" s="9">
        <v>42730</v>
      </c>
      <c r="I1588" s="5">
        <v>4.5999999999999996</v>
      </c>
    </row>
    <row r="1589" spans="1:9" x14ac:dyDescent="0.35">
      <c r="A1589">
        <v>1588</v>
      </c>
      <c r="B1589" t="s">
        <v>27</v>
      </c>
      <c r="C1589" s="3" t="s">
        <v>15</v>
      </c>
      <c r="D1589" s="3" t="s">
        <v>9</v>
      </c>
      <c r="E1589" s="7">
        <v>107952</v>
      </c>
      <c r="F1589" s="7">
        <v>27</v>
      </c>
      <c r="G1589" s="3" t="s">
        <v>10</v>
      </c>
      <c r="H1589" s="9">
        <v>44915</v>
      </c>
      <c r="I1589" s="5">
        <v>2.1</v>
      </c>
    </row>
    <row r="1590" spans="1:9" x14ac:dyDescent="0.35">
      <c r="A1590">
        <v>1589</v>
      </c>
      <c r="B1590" t="s">
        <v>71</v>
      </c>
      <c r="C1590" s="3" t="s">
        <v>21</v>
      </c>
      <c r="D1590" s="3" t="s">
        <v>16</v>
      </c>
      <c r="E1590" s="7">
        <v>85076</v>
      </c>
      <c r="F1590" s="7">
        <v>51</v>
      </c>
      <c r="G1590" s="3" t="s">
        <v>17</v>
      </c>
      <c r="H1590" s="9">
        <v>44172</v>
      </c>
      <c r="I1590" s="5">
        <v>1.5</v>
      </c>
    </row>
    <row r="1591" spans="1:9" x14ac:dyDescent="0.35">
      <c r="A1591">
        <v>1590</v>
      </c>
      <c r="B1591" t="s">
        <v>40</v>
      </c>
      <c r="C1591" s="3" t="s">
        <v>11</v>
      </c>
      <c r="D1591" s="3" t="s">
        <v>12</v>
      </c>
      <c r="E1591" s="7">
        <v>70531</v>
      </c>
      <c r="F1591" s="7">
        <v>31</v>
      </c>
      <c r="G1591" s="3" t="s">
        <v>18</v>
      </c>
      <c r="H1591" s="9">
        <v>44917</v>
      </c>
      <c r="I1591" s="5">
        <v>1.3</v>
      </c>
    </row>
    <row r="1592" spans="1:9" x14ac:dyDescent="0.35">
      <c r="A1592">
        <v>1591</v>
      </c>
      <c r="B1592" t="s">
        <v>96</v>
      </c>
      <c r="C1592" s="3" t="s">
        <v>13</v>
      </c>
      <c r="D1592" s="3" t="s">
        <v>9</v>
      </c>
      <c r="E1592" s="7">
        <v>86572</v>
      </c>
      <c r="F1592" s="7">
        <v>58</v>
      </c>
      <c r="G1592" s="3" t="s">
        <v>18</v>
      </c>
      <c r="H1592" s="9">
        <v>42418</v>
      </c>
      <c r="I1592" s="5">
        <v>4.2</v>
      </c>
    </row>
    <row r="1593" spans="1:9" x14ac:dyDescent="0.35">
      <c r="A1593">
        <v>1592</v>
      </c>
      <c r="B1593" t="s">
        <v>76</v>
      </c>
      <c r="C1593" s="3" t="s">
        <v>13</v>
      </c>
      <c r="D1593" s="3" t="s">
        <v>14</v>
      </c>
      <c r="E1593" s="7">
        <v>83723</v>
      </c>
      <c r="F1593" s="7">
        <v>57</v>
      </c>
      <c r="G1593" s="3" t="s">
        <v>17</v>
      </c>
      <c r="H1593" s="9">
        <v>44195</v>
      </c>
      <c r="I1593" s="5">
        <v>5</v>
      </c>
    </row>
    <row r="1594" spans="1:9" x14ac:dyDescent="0.35">
      <c r="A1594">
        <v>1593</v>
      </c>
      <c r="B1594" t="s">
        <v>70</v>
      </c>
      <c r="C1594" s="3" t="s">
        <v>19</v>
      </c>
      <c r="D1594" s="3" t="s">
        <v>12</v>
      </c>
      <c r="E1594" s="7">
        <v>39501</v>
      </c>
      <c r="F1594" s="7">
        <v>40</v>
      </c>
      <c r="G1594" s="3" t="s">
        <v>18</v>
      </c>
      <c r="H1594" s="9">
        <v>42112</v>
      </c>
      <c r="I1594" s="5">
        <v>4</v>
      </c>
    </row>
    <row r="1595" spans="1:9" x14ac:dyDescent="0.35">
      <c r="A1595">
        <v>1594</v>
      </c>
      <c r="B1595" t="s">
        <v>50</v>
      </c>
      <c r="C1595" s="3" t="s">
        <v>21</v>
      </c>
      <c r="D1595" s="3" t="s">
        <v>9</v>
      </c>
      <c r="E1595" s="7">
        <v>116216</v>
      </c>
      <c r="F1595" s="7">
        <v>45</v>
      </c>
      <c r="G1595" s="3" t="s">
        <v>18</v>
      </c>
      <c r="H1595" s="9">
        <v>44663</v>
      </c>
      <c r="I1595" s="5">
        <v>3.3</v>
      </c>
    </row>
    <row r="1596" spans="1:9" x14ac:dyDescent="0.35">
      <c r="A1596">
        <v>1595</v>
      </c>
      <c r="B1596" t="s">
        <v>59</v>
      </c>
      <c r="C1596" s="3" t="s">
        <v>13</v>
      </c>
      <c r="D1596" s="3" t="s">
        <v>12</v>
      </c>
      <c r="E1596" s="7">
        <v>116182</v>
      </c>
      <c r="F1596" s="7">
        <v>43</v>
      </c>
      <c r="G1596" s="3" t="s">
        <v>10</v>
      </c>
      <c r="H1596" s="9">
        <v>44987</v>
      </c>
      <c r="I1596" s="5">
        <v>4.3</v>
      </c>
    </row>
    <row r="1597" spans="1:9" x14ac:dyDescent="0.35">
      <c r="A1597">
        <v>1596</v>
      </c>
      <c r="B1597" t="s">
        <v>70</v>
      </c>
      <c r="C1597" s="3" t="s">
        <v>15</v>
      </c>
      <c r="D1597" s="3" t="s">
        <v>14</v>
      </c>
      <c r="E1597" s="7">
        <v>103127</v>
      </c>
      <c r="F1597" s="7">
        <v>24</v>
      </c>
      <c r="G1597" s="3" t="s">
        <v>18</v>
      </c>
      <c r="H1597" s="9">
        <v>44188</v>
      </c>
      <c r="I1597" s="5">
        <v>3.8</v>
      </c>
    </row>
    <row r="1598" spans="1:9" x14ac:dyDescent="0.35">
      <c r="A1598">
        <v>1597</v>
      </c>
      <c r="B1598" t="s">
        <v>86</v>
      </c>
      <c r="C1598" s="3" t="s">
        <v>19</v>
      </c>
      <c r="D1598" s="3" t="s">
        <v>20</v>
      </c>
      <c r="E1598" s="7">
        <v>85470</v>
      </c>
      <c r="F1598" s="7">
        <v>46</v>
      </c>
      <c r="G1598" s="3" t="s">
        <v>18</v>
      </c>
      <c r="H1598" s="9">
        <v>44569</v>
      </c>
      <c r="I1598" s="5">
        <v>4.5</v>
      </c>
    </row>
    <row r="1599" spans="1:9" x14ac:dyDescent="0.35">
      <c r="A1599">
        <v>1598</v>
      </c>
      <c r="B1599" t="s">
        <v>29</v>
      </c>
      <c r="C1599" s="3" t="s">
        <v>13</v>
      </c>
      <c r="D1599" s="3" t="s">
        <v>16</v>
      </c>
      <c r="E1599" s="7">
        <v>70623</v>
      </c>
      <c r="F1599" s="7">
        <v>52</v>
      </c>
      <c r="G1599" s="3" t="s">
        <v>10</v>
      </c>
      <c r="H1599" s="9">
        <v>43911</v>
      </c>
      <c r="I1599" s="5">
        <v>5</v>
      </c>
    </row>
    <row r="1600" spans="1:9" x14ac:dyDescent="0.35">
      <c r="A1600">
        <v>1599</v>
      </c>
      <c r="B1600" t="s">
        <v>68</v>
      </c>
      <c r="C1600" s="3" t="s">
        <v>8</v>
      </c>
      <c r="D1600" s="3" t="s">
        <v>12</v>
      </c>
      <c r="E1600" s="7">
        <v>35842</v>
      </c>
      <c r="F1600" s="7">
        <v>60</v>
      </c>
      <c r="G1600" s="3" t="s">
        <v>17</v>
      </c>
      <c r="H1600" s="9">
        <v>42566</v>
      </c>
      <c r="I1600" s="5">
        <v>2.8</v>
      </c>
    </row>
    <row r="1601" spans="1:9" x14ac:dyDescent="0.35">
      <c r="A1601">
        <v>1600</v>
      </c>
      <c r="B1601" t="s">
        <v>48</v>
      </c>
      <c r="C1601" s="3" t="s">
        <v>19</v>
      </c>
      <c r="D1601" s="3" t="s">
        <v>16</v>
      </c>
      <c r="E1601" s="7">
        <v>65574</v>
      </c>
      <c r="F1601" s="7">
        <v>46</v>
      </c>
      <c r="G1601" s="3" t="s">
        <v>17</v>
      </c>
      <c r="H1601" s="9">
        <v>44114</v>
      </c>
      <c r="I1601" s="5">
        <v>4.9000000000000004</v>
      </c>
    </row>
    <row r="1602" spans="1:9" x14ac:dyDescent="0.35">
      <c r="A1602">
        <v>1601</v>
      </c>
      <c r="B1602" t="s">
        <v>82</v>
      </c>
      <c r="C1602" s="3" t="s">
        <v>11</v>
      </c>
      <c r="D1602" s="3" t="s">
        <v>9</v>
      </c>
      <c r="E1602" s="7">
        <v>32139</v>
      </c>
      <c r="F1602" s="7">
        <v>39</v>
      </c>
      <c r="G1602" s="3" t="s">
        <v>17</v>
      </c>
      <c r="H1602" s="9">
        <v>42911</v>
      </c>
      <c r="I1602" s="5">
        <v>3.2</v>
      </c>
    </row>
    <row r="1603" spans="1:9" x14ac:dyDescent="0.35">
      <c r="A1603">
        <v>1602</v>
      </c>
      <c r="B1603" t="s">
        <v>88</v>
      </c>
      <c r="C1603" s="3" t="s">
        <v>19</v>
      </c>
      <c r="D1603" s="3" t="s">
        <v>14</v>
      </c>
      <c r="E1603" s="7">
        <v>69185</v>
      </c>
      <c r="F1603" s="7">
        <v>21</v>
      </c>
      <c r="G1603" s="3" t="s">
        <v>18</v>
      </c>
      <c r="H1603" s="9">
        <v>44828</v>
      </c>
      <c r="I1603" s="5">
        <v>3.3</v>
      </c>
    </row>
    <row r="1604" spans="1:9" x14ac:dyDescent="0.35">
      <c r="A1604">
        <v>1603</v>
      </c>
      <c r="B1604" t="s">
        <v>47</v>
      </c>
      <c r="C1604" s="3" t="s">
        <v>15</v>
      </c>
      <c r="D1604" s="3" t="s">
        <v>14</v>
      </c>
      <c r="E1604" s="7">
        <v>51027</v>
      </c>
      <c r="F1604" s="7">
        <v>58</v>
      </c>
      <c r="G1604" s="3" t="s">
        <v>18</v>
      </c>
      <c r="H1604" s="9">
        <v>42844</v>
      </c>
      <c r="I1604" s="5">
        <v>4.7</v>
      </c>
    </row>
    <row r="1605" spans="1:9" x14ac:dyDescent="0.35">
      <c r="A1605">
        <v>1604</v>
      </c>
      <c r="B1605" t="s">
        <v>48</v>
      </c>
      <c r="C1605" s="3" t="s">
        <v>11</v>
      </c>
      <c r="D1605" s="3" t="s">
        <v>14</v>
      </c>
      <c r="E1605" s="7">
        <v>54776</v>
      </c>
      <c r="F1605" s="7">
        <v>39</v>
      </c>
      <c r="G1605" s="3" t="s">
        <v>18</v>
      </c>
      <c r="H1605" s="9">
        <v>42348</v>
      </c>
      <c r="I1605" s="5">
        <v>1.9</v>
      </c>
    </row>
    <row r="1606" spans="1:9" x14ac:dyDescent="0.35">
      <c r="A1606">
        <v>1605</v>
      </c>
      <c r="B1606" t="s">
        <v>49</v>
      </c>
      <c r="C1606" s="3" t="s">
        <v>11</v>
      </c>
      <c r="D1606" s="3" t="s">
        <v>14</v>
      </c>
      <c r="E1606" s="7">
        <v>109516</v>
      </c>
      <c r="F1606" s="7">
        <v>33</v>
      </c>
      <c r="G1606" s="3" t="s">
        <v>10</v>
      </c>
      <c r="H1606" s="9">
        <v>42479</v>
      </c>
      <c r="I1606" s="5">
        <v>2.2000000000000002</v>
      </c>
    </row>
    <row r="1607" spans="1:9" x14ac:dyDescent="0.35">
      <c r="A1607">
        <v>1606</v>
      </c>
      <c r="B1607" t="s">
        <v>103</v>
      </c>
      <c r="C1607" s="3" t="s">
        <v>21</v>
      </c>
      <c r="D1607" s="3" t="s">
        <v>16</v>
      </c>
      <c r="E1607" s="7">
        <v>104336</v>
      </c>
      <c r="F1607" s="7">
        <v>44</v>
      </c>
      <c r="G1607" s="3" t="s">
        <v>18</v>
      </c>
      <c r="H1607" s="9">
        <v>42181</v>
      </c>
      <c r="I1607" s="5">
        <v>1.2</v>
      </c>
    </row>
    <row r="1608" spans="1:9" x14ac:dyDescent="0.35">
      <c r="A1608">
        <v>1607</v>
      </c>
      <c r="B1608" t="s">
        <v>66</v>
      </c>
      <c r="C1608" s="3" t="s">
        <v>8</v>
      </c>
      <c r="D1608" s="3" t="s">
        <v>16</v>
      </c>
      <c r="E1608" s="7">
        <v>86789</v>
      </c>
      <c r="F1608" s="7">
        <v>41</v>
      </c>
      <c r="G1608" s="3" t="s">
        <v>17</v>
      </c>
      <c r="H1608" s="9">
        <v>44894</v>
      </c>
      <c r="I1608" s="5">
        <v>3.3</v>
      </c>
    </row>
    <row r="1609" spans="1:9" x14ac:dyDescent="0.35">
      <c r="A1609">
        <v>1608</v>
      </c>
      <c r="B1609" t="s">
        <v>31</v>
      </c>
      <c r="C1609" s="3" t="s">
        <v>11</v>
      </c>
      <c r="D1609" s="3" t="s">
        <v>16</v>
      </c>
      <c r="E1609" s="7">
        <v>72193</v>
      </c>
      <c r="F1609" s="7">
        <v>34</v>
      </c>
      <c r="G1609" s="3" t="s">
        <v>10</v>
      </c>
      <c r="H1609" s="9">
        <v>43966</v>
      </c>
      <c r="I1609" s="5">
        <v>4.8</v>
      </c>
    </row>
    <row r="1610" spans="1:9" x14ac:dyDescent="0.35">
      <c r="A1610">
        <v>1609</v>
      </c>
      <c r="B1610" t="s">
        <v>69</v>
      </c>
      <c r="C1610" s="3" t="s">
        <v>21</v>
      </c>
      <c r="D1610" s="3" t="s">
        <v>9</v>
      </c>
      <c r="E1610" s="7">
        <v>87456</v>
      </c>
      <c r="F1610" s="7">
        <v>40</v>
      </c>
      <c r="G1610" s="3" t="s">
        <v>10</v>
      </c>
      <c r="H1610" s="9">
        <v>43986</v>
      </c>
      <c r="I1610" s="5">
        <v>2.9</v>
      </c>
    </row>
    <row r="1611" spans="1:9" x14ac:dyDescent="0.35">
      <c r="A1611">
        <v>1610</v>
      </c>
      <c r="B1611" t="s">
        <v>33</v>
      </c>
      <c r="C1611" s="3" t="s">
        <v>13</v>
      </c>
      <c r="D1611" s="3" t="s">
        <v>9</v>
      </c>
      <c r="E1611" s="7">
        <v>108586</v>
      </c>
      <c r="F1611" s="7">
        <v>24</v>
      </c>
      <c r="G1611" s="3" t="s">
        <v>10</v>
      </c>
      <c r="H1611" s="9">
        <v>44209</v>
      </c>
      <c r="I1611" s="5">
        <v>3.6</v>
      </c>
    </row>
    <row r="1612" spans="1:9" x14ac:dyDescent="0.35">
      <c r="A1612">
        <v>1611</v>
      </c>
      <c r="B1612" t="s">
        <v>48</v>
      </c>
      <c r="C1612" s="3" t="s">
        <v>11</v>
      </c>
      <c r="D1612" s="3" t="s">
        <v>20</v>
      </c>
      <c r="E1612" s="7">
        <v>109953</v>
      </c>
      <c r="F1612" s="7">
        <v>22</v>
      </c>
      <c r="G1612" s="3" t="s">
        <v>18</v>
      </c>
      <c r="H1612" s="9">
        <v>43882</v>
      </c>
      <c r="I1612" s="5">
        <v>2.6</v>
      </c>
    </row>
    <row r="1613" spans="1:9" x14ac:dyDescent="0.35">
      <c r="A1613">
        <v>1612</v>
      </c>
      <c r="B1613" t="s">
        <v>52</v>
      </c>
      <c r="C1613" s="3" t="s">
        <v>13</v>
      </c>
      <c r="D1613" s="3" t="s">
        <v>9</v>
      </c>
      <c r="E1613" s="7">
        <v>52575</v>
      </c>
      <c r="F1613" s="7">
        <v>48</v>
      </c>
      <c r="G1613" s="3" t="s">
        <v>18</v>
      </c>
      <c r="H1613" s="9">
        <v>44477</v>
      </c>
      <c r="I1613" s="5">
        <v>2.1</v>
      </c>
    </row>
    <row r="1614" spans="1:9" x14ac:dyDescent="0.35">
      <c r="A1614">
        <v>1613</v>
      </c>
      <c r="B1614" t="s">
        <v>41</v>
      </c>
      <c r="C1614" s="3" t="s">
        <v>21</v>
      </c>
      <c r="D1614" s="3" t="s">
        <v>12</v>
      </c>
      <c r="E1614" s="7">
        <v>30767</v>
      </c>
      <c r="F1614" s="7">
        <v>51</v>
      </c>
      <c r="G1614" s="3" t="s">
        <v>18</v>
      </c>
      <c r="H1614" s="9">
        <v>44584</v>
      </c>
      <c r="I1614" s="5">
        <v>4.8</v>
      </c>
    </row>
    <row r="1615" spans="1:9" x14ac:dyDescent="0.35">
      <c r="A1615">
        <v>1614</v>
      </c>
      <c r="B1615" t="s">
        <v>72</v>
      </c>
      <c r="C1615" s="3" t="s">
        <v>21</v>
      </c>
      <c r="D1615" s="3" t="s">
        <v>16</v>
      </c>
      <c r="E1615" s="7">
        <v>52308</v>
      </c>
      <c r="F1615" s="7">
        <v>27</v>
      </c>
      <c r="G1615" s="3" t="s">
        <v>10</v>
      </c>
      <c r="H1615" s="9">
        <v>43500</v>
      </c>
      <c r="I1615" s="5">
        <v>4.3</v>
      </c>
    </row>
    <row r="1616" spans="1:9" x14ac:dyDescent="0.35">
      <c r="A1616">
        <v>1615</v>
      </c>
      <c r="B1616" t="s">
        <v>89</v>
      </c>
      <c r="C1616" s="3" t="s">
        <v>8</v>
      </c>
      <c r="D1616" s="3" t="s">
        <v>16</v>
      </c>
      <c r="E1616" s="7">
        <v>77077</v>
      </c>
      <c r="F1616" s="7">
        <v>51</v>
      </c>
      <c r="G1616" s="3" t="s">
        <v>10</v>
      </c>
      <c r="H1616" s="9">
        <v>42754</v>
      </c>
      <c r="I1616" s="5">
        <v>3.9</v>
      </c>
    </row>
    <row r="1617" spans="1:9" x14ac:dyDescent="0.35">
      <c r="A1617">
        <v>1616</v>
      </c>
      <c r="B1617" t="s">
        <v>56</v>
      </c>
      <c r="C1617" s="3" t="s">
        <v>15</v>
      </c>
      <c r="D1617" s="3" t="s">
        <v>20</v>
      </c>
      <c r="E1617" s="7">
        <v>109235</v>
      </c>
      <c r="F1617" s="7">
        <v>23</v>
      </c>
      <c r="G1617" s="3" t="s">
        <v>10</v>
      </c>
      <c r="H1617" s="9">
        <v>44493</v>
      </c>
      <c r="I1617" s="5">
        <v>2.5</v>
      </c>
    </row>
    <row r="1618" spans="1:9" x14ac:dyDescent="0.35">
      <c r="A1618">
        <v>1617</v>
      </c>
      <c r="B1618" t="s">
        <v>79</v>
      </c>
      <c r="C1618" s="3" t="s">
        <v>13</v>
      </c>
      <c r="D1618" s="3" t="s">
        <v>16</v>
      </c>
      <c r="E1618" s="7">
        <v>50031</v>
      </c>
      <c r="F1618" s="7">
        <v>58</v>
      </c>
      <c r="G1618" s="3" t="s">
        <v>17</v>
      </c>
      <c r="H1618" s="9">
        <v>44379</v>
      </c>
      <c r="I1618" s="5">
        <v>3.7</v>
      </c>
    </row>
    <row r="1619" spans="1:9" x14ac:dyDescent="0.35">
      <c r="A1619">
        <v>1618</v>
      </c>
      <c r="B1619" t="s">
        <v>89</v>
      </c>
      <c r="C1619" s="3" t="s">
        <v>11</v>
      </c>
      <c r="D1619" s="3" t="s">
        <v>9</v>
      </c>
      <c r="E1619" s="7">
        <v>115818</v>
      </c>
      <c r="F1619" s="7">
        <v>51</v>
      </c>
      <c r="G1619" s="3" t="s">
        <v>10</v>
      </c>
      <c r="H1619" s="9">
        <v>43859</v>
      </c>
      <c r="I1619" s="5">
        <v>3.2</v>
      </c>
    </row>
    <row r="1620" spans="1:9" x14ac:dyDescent="0.35">
      <c r="A1620">
        <v>1619</v>
      </c>
      <c r="B1620" t="s">
        <v>45</v>
      </c>
      <c r="C1620" s="3" t="s">
        <v>8</v>
      </c>
      <c r="D1620" s="3" t="s">
        <v>16</v>
      </c>
      <c r="E1620" s="7">
        <v>89556</v>
      </c>
      <c r="F1620" s="7">
        <v>36</v>
      </c>
      <c r="G1620" s="3" t="s">
        <v>17</v>
      </c>
      <c r="H1620" s="9">
        <v>42665</v>
      </c>
      <c r="I1620" s="5">
        <v>3.2</v>
      </c>
    </row>
    <row r="1621" spans="1:9" x14ac:dyDescent="0.35">
      <c r="A1621">
        <v>1620</v>
      </c>
      <c r="B1621" t="s">
        <v>64</v>
      </c>
      <c r="C1621" s="3" t="s">
        <v>19</v>
      </c>
      <c r="D1621" s="3" t="s">
        <v>14</v>
      </c>
      <c r="E1621" s="7">
        <v>109988</v>
      </c>
      <c r="F1621" s="7">
        <v>37</v>
      </c>
      <c r="G1621" s="3" t="s">
        <v>18</v>
      </c>
      <c r="H1621" s="9">
        <v>43836</v>
      </c>
      <c r="I1621" s="5">
        <v>4.3</v>
      </c>
    </row>
    <row r="1622" spans="1:9" x14ac:dyDescent="0.35">
      <c r="A1622">
        <v>1621</v>
      </c>
      <c r="B1622" t="s">
        <v>75</v>
      </c>
      <c r="C1622" s="3" t="s">
        <v>21</v>
      </c>
      <c r="D1622" s="3" t="s">
        <v>20</v>
      </c>
      <c r="E1622" s="7">
        <v>75428</v>
      </c>
      <c r="F1622" s="7">
        <v>53</v>
      </c>
      <c r="G1622" s="3" t="s">
        <v>17</v>
      </c>
      <c r="H1622" s="9">
        <v>44898</v>
      </c>
      <c r="I1622" s="5">
        <v>4.7</v>
      </c>
    </row>
    <row r="1623" spans="1:9" x14ac:dyDescent="0.35">
      <c r="A1623">
        <v>1622</v>
      </c>
      <c r="B1623" t="s">
        <v>28</v>
      </c>
      <c r="C1623" s="3" t="s">
        <v>21</v>
      </c>
      <c r="D1623" s="3" t="s">
        <v>9</v>
      </c>
      <c r="E1623" s="7">
        <v>116459</v>
      </c>
      <c r="F1623" s="7">
        <v>59</v>
      </c>
      <c r="G1623" s="3" t="s">
        <v>17</v>
      </c>
      <c r="H1623" s="9">
        <v>42219</v>
      </c>
      <c r="I1623" s="5">
        <v>1.1000000000000001</v>
      </c>
    </row>
    <row r="1624" spans="1:9" x14ac:dyDescent="0.35">
      <c r="A1624">
        <v>1623</v>
      </c>
      <c r="B1624" t="s">
        <v>45</v>
      </c>
      <c r="C1624" s="3" t="s">
        <v>21</v>
      </c>
      <c r="D1624" s="3" t="s">
        <v>12</v>
      </c>
      <c r="E1624" s="7">
        <v>72435</v>
      </c>
      <c r="F1624" s="7">
        <v>28</v>
      </c>
      <c r="G1624" s="3" t="s">
        <v>18</v>
      </c>
      <c r="H1624" s="9">
        <v>44195</v>
      </c>
      <c r="I1624" s="5">
        <v>2</v>
      </c>
    </row>
    <row r="1625" spans="1:9" x14ac:dyDescent="0.35">
      <c r="A1625">
        <v>1624</v>
      </c>
      <c r="B1625" t="s">
        <v>45</v>
      </c>
      <c r="C1625" s="3" t="s">
        <v>21</v>
      </c>
      <c r="D1625" s="3" t="s">
        <v>9</v>
      </c>
      <c r="E1625" s="7">
        <v>115563</v>
      </c>
      <c r="F1625" s="7">
        <v>28</v>
      </c>
      <c r="G1625" s="3" t="s">
        <v>17</v>
      </c>
      <c r="H1625" s="9">
        <v>42438</v>
      </c>
      <c r="I1625" s="5">
        <v>4.7</v>
      </c>
    </row>
    <row r="1626" spans="1:9" x14ac:dyDescent="0.35">
      <c r="A1626">
        <v>1625</v>
      </c>
      <c r="B1626" t="s">
        <v>37</v>
      </c>
      <c r="C1626" s="3" t="s">
        <v>15</v>
      </c>
      <c r="D1626" s="3" t="s">
        <v>16</v>
      </c>
      <c r="E1626" s="7">
        <v>64018</v>
      </c>
      <c r="F1626" s="7">
        <v>49</v>
      </c>
      <c r="G1626" s="3" t="s">
        <v>10</v>
      </c>
      <c r="H1626" s="9">
        <v>44162</v>
      </c>
      <c r="I1626" s="5">
        <v>4.5</v>
      </c>
    </row>
    <row r="1627" spans="1:9" x14ac:dyDescent="0.35">
      <c r="A1627">
        <v>1626</v>
      </c>
      <c r="B1627" t="s">
        <v>46</v>
      </c>
      <c r="C1627" s="3" t="s">
        <v>13</v>
      </c>
      <c r="D1627" s="3" t="s">
        <v>20</v>
      </c>
      <c r="E1627" s="7">
        <v>56753</v>
      </c>
      <c r="F1627" s="7">
        <v>59</v>
      </c>
      <c r="G1627" s="3" t="s">
        <v>18</v>
      </c>
      <c r="H1627" s="9">
        <v>43517</v>
      </c>
      <c r="I1627" s="5">
        <v>3.8</v>
      </c>
    </row>
    <row r="1628" spans="1:9" x14ac:dyDescent="0.35">
      <c r="A1628">
        <v>1627</v>
      </c>
      <c r="B1628" t="s">
        <v>30</v>
      </c>
      <c r="C1628" s="3" t="s">
        <v>15</v>
      </c>
      <c r="D1628" s="3" t="s">
        <v>12</v>
      </c>
      <c r="E1628" s="7">
        <v>109991</v>
      </c>
      <c r="F1628" s="7">
        <v>36</v>
      </c>
      <c r="G1628" s="3" t="s">
        <v>18</v>
      </c>
      <c r="H1628" s="9">
        <v>42235</v>
      </c>
      <c r="I1628" s="5">
        <v>3.5</v>
      </c>
    </row>
    <row r="1629" spans="1:9" x14ac:dyDescent="0.35">
      <c r="A1629">
        <v>1628</v>
      </c>
      <c r="B1629" t="s">
        <v>66</v>
      </c>
      <c r="C1629" s="3" t="s">
        <v>19</v>
      </c>
      <c r="D1629" s="3" t="s">
        <v>9</v>
      </c>
      <c r="E1629" s="7">
        <v>101578</v>
      </c>
      <c r="F1629" s="7">
        <v>46</v>
      </c>
      <c r="G1629" s="3" t="s">
        <v>17</v>
      </c>
      <c r="H1629" s="9">
        <v>43935</v>
      </c>
      <c r="I1629" s="5">
        <v>2.4</v>
      </c>
    </row>
    <row r="1630" spans="1:9" x14ac:dyDescent="0.35">
      <c r="A1630">
        <v>1629</v>
      </c>
      <c r="B1630" t="s">
        <v>101</v>
      </c>
      <c r="C1630" s="3" t="s">
        <v>19</v>
      </c>
      <c r="D1630" s="3" t="s">
        <v>9</v>
      </c>
      <c r="E1630" s="7">
        <v>39804</v>
      </c>
      <c r="F1630" s="7">
        <v>25</v>
      </c>
      <c r="G1630" s="3" t="s">
        <v>18</v>
      </c>
      <c r="H1630" s="9">
        <v>42721</v>
      </c>
      <c r="I1630" s="5">
        <v>3.6</v>
      </c>
    </row>
    <row r="1631" spans="1:9" x14ac:dyDescent="0.35">
      <c r="A1631">
        <v>1630</v>
      </c>
      <c r="B1631" t="s">
        <v>26</v>
      </c>
      <c r="C1631" s="3" t="s">
        <v>8</v>
      </c>
      <c r="D1631" s="3" t="s">
        <v>12</v>
      </c>
      <c r="E1631" s="7">
        <v>109020</v>
      </c>
      <c r="F1631" s="7">
        <v>46</v>
      </c>
      <c r="G1631" s="3" t="s">
        <v>10</v>
      </c>
      <c r="H1631" s="9">
        <v>43425</v>
      </c>
      <c r="I1631" s="5">
        <v>5</v>
      </c>
    </row>
    <row r="1632" spans="1:9" x14ac:dyDescent="0.35">
      <c r="A1632">
        <v>1631</v>
      </c>
      <c r="B1632" t="s">
        <v>99</v>
      </c>
      <c r="C1632" s="3" t="s">
        <v>8</v>
      </c>
      <c r="D1632" s="3" t="s">
        <v>12</v>
      </c>
      <c r="E1632" s="7">
        <v>117050</v>
      </c>
      <c r="F1632" s="7">
        <v>58</v>
      </c>
      <c r="G1632" s="3" t="s">
        <v>18</v>
      </c>
      <c r="H1632" s="9">
        <v>42508</v>
      </c>
      <c r="I1632" s="5">
        <v>1.1000000000000001</v>
      </c>
    </row>
    <row r="1633" spans="1:9" x14ac:dyDescent="0.35">
      <c r="A1633">
        <v>1632</v>
      </c>
      <c r="B1633" t="s">
        <v>88</v>
      </c>
      <c r="C1633" s="3" t="s">
        <v>15</v>
      </c>
      <c r="D1633" s="3" t="s">
        <v>12</v>
      </c>
      <c r="E1633" s="7">
        <v>31369</v>
      </c>
      <c r="F1633" s="7">
        <v>31</v>
      </c>
      <c r="G1633" s="3" t="s">
        <v>10</v>
      </c>
      <c r="H1633" s="9">
        <v>43533</v>
      </c>
      <c r="I1633" s="5">
        <v>2.2000000000000002</v>
      </c>
    </row>
    <row r="1634" spans="1:9" x14ac:dyDescent="0.35">
      <c r="A1634">
        <v>1633</v>
      </c>
      <c r="B1634" t="s">
        <v>97</v>
      </c>
      <c r="C1634" s="3" t="s">
        <v>11</v>
      </c>
      <c r="D1634" s="3" t="s">
        <v>14</v>
      </c>
      <c r="E1634" s="7">
        <v>116237</v>
      </c>
      <c r="F1634" s="7">
        <v>22</v>
      </c>
      <c r="G1634" s="3" t="s">
        <v>10</v>
      </c>
      <c r="H1634" s="9">
        <v>43742</v>
      </c>
      <c r="I1634" s="5">
        <v>2.9</v>
      </c>
    </row>
    <row r="1635" spans="1:9" x14ac:dyDescent="0.35">
      <c r="A1635">
        <v>1634</v>
      </c>
      <c r="B1635" t="s">
        <v>76</v>
      </c>
      <c r="C1635" s="3" t="s">
        <v>11</v>
      </c>
      <c r="D1635" s="3" t="s">
        <v>12</v>
      </c>
      <c r="E1635" s="7">
        <v>39832</v>
      </c>
      <c r="F1635" s="7">
        <v>37</v>
      </c>
      <c r="G1635" s="3" t="s">
        <v>17</v>
      </c>
      <c r="H1635" s="9">
        <v>44326</v>
      </c>
      <c r="I1635" s="5">
        <v>4.9000000000000004</v>
      </c>
    </row>
    <row r="1636" spans="1:9" x14ac:dyDescent="0.35">
      <c r="A1636">
        <v>1635</v>
      </c>
      <c r="B1636" t="s">
        <v>40</v>
      </c>
      <c r="C1636" s="3" t="s">
        <v>8</v>
      </c>
      <c r="D1636" s="3" t="s">
        <v>14</v>
      </c>
      <c r="E1636" s="7">
        <v>94865</v>
      </c>
      <c r="F1636" s="7">
        <v>51</v>
      </c>
      <c r="G1636" s="3" t="s">
        <v>10</v>
      </c>
      <c r="H1636" s="9">
        <v>44019</v>
      </c>
      <c r="I1636" s="5">
        <v>4.9000000000000004</v>
      </c>
    </row>
    <row r="1637" spans="1:9" x14ac:dyDescent="0.35">
      <c r="A1637">
        <v>1636</v>
      </c>
      <c r="B1637" t="s">
        <v>97</v>
      </c>
      <c r="C1637" s="3" t="s">
        <v>11</v>
      </c>
      <c r="D1637" s="3" t="s">
        <v>20</v>
      </c>
      <c r="E1637" s="7">
        <v>67315</v>
      </c>
      <c r="F1637" s="7">
        <v>56</v>
      </c>
      <c r="G1637" s="3" t="s">
        <v>17</v>
      </c>
      <c r="H1637" s="9">
        <v>44677</v>
      </c>
      <c r="I1637" s="5">
        <v>3.9</v>
      </c>
    </row>
    <row r="1638" spans="1:9" x14ac:dyDescent="0.35">
      <c r="A1638">
        <v>1637</v>
      </c>
      <c r="B1638" t="s">
        <v>90</v>
      </c>
      <c r="C1638" s="3" t="s">
        <v>15</v>
      </c>
      <c r="D1638" s="3" t="s">
        <v>20</v>
      </c>
      <c r="E1638" s="7">
        <v>102281</v>
      </c>
      <c r="F1638" s="7">
        <v>58</v>
      </c>
      <c r="G1638" s="3" t="s">
        <v>18</v>
      </c>
      <c r="H1638" s="9">
        <v>42153</v>
      </c>
      <c r="I1638" s="5">
        <v>1.7</v>
      </c>
    </row>
    <row r="1639" spans="1:9" x14ac:dyDescent="0.35">
      <c r="A1639">
        <v>1638</v>
      </c>
      <c r="B1639" t="s">
        <v>102</v>
      </c>
      <c r="C1639" s="3" t="s">
        <v>19</v>
      </c>
      <c r="D1639" s="3" t="s">
        <v>16</v>
      </c>
      <c r="E1639" s="7">
        <v>32133</v>
      </c>
      <c r="F1639" s="7">
        <v>32</v>
      </c>
      <c r="G1639" s="3" t="s">
        <v>10</v>
      </c>
      <c r="H1639" s="9">
        <v>44533</v>
      </c>
      <c r="I1639" s="5">
        <v>1.8</v>
      </c>
    </row>
    <row r="1640" spans="1:9" x14ac:dyDescent="0.35">
      <c r="A1640">
        <v>1639</v>
      </c>
      <c r="B1640" t="s">
        <v>45</v>
      </c>
      <c r="C1640" s="3" t="s">
        <v>19</v>
      </c>
      <c r="D1640" s="3" t="s">
        <v>12</v>
      </c>
      <c r="E1640" s="7">
        <v>80030</v>
      </c>
      <c r="F1640" s="7">
        <v>48</v>
      </c>
      <c r="G1640" s="3" t="s">
        <v>10</v>
      </c>
      <c r="H1640" s="9">
        <v>43594</v>
      </c>
      <c r="I1640" s="5">
        <v>4.8</v>
      </c>
    </row>
    <row r="1641" spans="1:9" x14ac:dyDescent="0.35">
      <c r="A1641">
        <v>1640</v>
      </c>
      <c r="B1641" t="s">
        <v>47</v>
      </c>
      <c r="C1641" s="3" t="s">
        <v>21</v>
      </c>
      <c r="D1641" s="3" t="s">
        <v>9</v>
      </c>
      <c r="E1641" s="7">
        <v>109704</v>
      </c>
      <c r="F1641" s="7">
        <v>42</v>
      </c>
      <c r="G1641" s="3" t="s">
        <v>18</v>
      </c>
      <c r="H1641" s="9">
        <v>43629</v>
      </c>
      <c r="I1641" s="5">
        <v>4.8</v>
      </c>
    </row>
    <row r="1642" spans="1:9" x14ac:dyDescent="0.35">
      <c r="A1642">
        <v>1641</v>
      </c>
      <c r="B1642" t="s">
        <v>43</v>
      </c>
      <c r="C1642" s="3" t="s">
        <v>13</v>
      </c>
      <c r="D1642" s="3" t="s">
        <v>16</v>
      </c>
      <c r="E1642" s="7">
        <v>71225</v>
      </c>
      <c r="F1642" s="7">
        <v>24</v>
      </c>
      <c r="G1642" s="3" t="s">
        <v>17</v>
      </c>
      <c r="H1642" s="9">
        <v>43449</v>
      </c>
      <c r="I1642" s="5">
        <v>4.0999999999999996</v>
      </c>
    </row>
    <row r="1643" spans="1:9" x14ac:dyDescent="0.35">
      <c r="A1643">
        <v>1642</v>
      </c>
      <c r="B1643" t="s">
        <v>90</v>
      </c>
      <c r="C1643" s="3" t="s">
        <v>8</v>
      </c>
      <c r="D1643" s="3" t="s">
        <v>9</v>
      </c>
      <c r="E1643" s="7">
        <v>81306</v>
      </c>
      <c r="F1643" s="7">
        <v>28</v>
      </c>
      <c r="G1643" s="3" t="s">
        <v>10</v>
      </c>
      <c r="H1643" s="9">
        <v>44663</v>
      </c>
      <c r="I1643" s="5">
        <v>1.7</v>
      </c>
    </row>
    <row r="1644" spans="1:9" x14ac:dyDescent="0.35">
      <c r="A1644">
        <v>1643</v>
      </c>
      <c r="B1644" t="s">
        <v>56</v>
      </c>
      <c r="C1644" s="3" t="s">
        <v>8</v>
      </c>
      <c r="D1644" s="3" t="s">
        <v>9</v>
      </c>
      <c r="E1644" s="7">
        <v>49287</v>
      </c>
      <c r="F1644" s="7">
        <v>33</v>
      </c>
      <c r="G1644" s="3" t="s">
        <v>18</v>
      </c>
      <c r="H1644" s="9">
        <v>42787</v>
      </c>
      <c r="I1644" s="5">
        <v>2.1</v>
      </c>
    </row>
    <row r="1645" spans="1:9" x14ac:dyDescent="0.35">
      <c r="A1645">
        <v>1644</v>
      </c>
      <c r="B1645" t="s">
        <v>73</v>
      </c>
      <c r="C1645" s="3" t="s">
        <v>15</v>
      </c>
      <c r="D1645" s="3" t="s">
        <v>20</v>
      </c>
      <c r="E1645" s="7">
        <v>35776</v>
      </c>
      <c r="F1645" s="7">
        <v>35</v>
      </c>
      <c r="G1645" s="3" t="s">
        <v>18</v>
      </c>
      <c r="H1645" s="9">
        <v>43616</v>
      </c>
      <c r="I1645" s="5">
        <v>3.7</v>
      </c>
    </row>
    <row r="1646" spans="1:9" x14ac:dyDescent="0.35">
      <c r="A1646">
        <v>1645</v>
      </c>
      <c r="B1646" t="s">
        <v>46</v>
      </c>
      <c r="C1646" s="3" t="s">
        <v>13</v>
      </c>
      <c r="D1646" s="3" t="s">
        <v>9</v>
      </c>
      <c r="E1646" s="7">
        <v>117772</v>
      </c>
      <c r="F1646" s="7">
        <v>48</v>
      </c>
      <c r="G1646" s="3" t="s">
        <v>10</v>
      </c>
      <c r="H1646" s="9">
        <v>43208</v>
      </c>
      <c r="I1646" s="5">
        <v>2.4</v>
      </c>
    </row>
    <row r="1647" spans="1:9" x14ac:dyDescent="0.35">
      <c r="A1647">
        <v>1646</v>
      </c>
      <c r="B1647" t="s">
        <v>26</v>
      </c>
      <c r="C1647" s="3" t="s">
        <v>21</v>
      </c>
      <c r="D1647" s="3" t="s">
        <v>9</v>
      </c>
      <c r="E1647" s="7">
        <v>110424</v>
      </c>
      <c r="F1647" s="7">
        <v>44</v>
      </c>
      <c r="G1647" s="3" t="s">
        <v>10</v>
      </c>
      <c r="H1647" s="9">
        <v>44294</v>
      </c>
      <c r="I1647" s="5">
        <v>1.5</v>
      </c>
    </row>
    <row r="1648" spans="1:9" x14ac:dyDescent="0.35">
      <c r="A1648">
        <v>1647</v>
      </c>
      <c r="B1648" t="s">
        <v>34</v>
      </c>
      <c r="C1648" s="3" t="s">
        <v>15</v>
      </c>
      <c r="D1648" s="3" t="s">
        <v>14</v>
      </c>
      <c r="E1648" s="7">
        <v>83857</v>
      </c>
      <c r="F1648" s="7">
        <v>22</v>
      </c>
      <c r="G1648" s="3" t="s">
        <v>10</v>
      </c>
      <c r="H1648" s="9">
        <v>42076</v>
      </c>
      <c r="I1648" s="5">
        <v>1</v>
      </c>
    </row>
    <row r="1649" spans="1:9" x14ac:dyDescent="0.35">
      <c r="A1649">
        <v>1648</v>
      </c>
      <c r="B1649" t="s">
        <v>88</v>
      </c>
      <c r="C1649" s="3" t="s">
        <v>13</v>
      </c>
      <c r="D1649" s="3" t="s">
        <v>14</v>
      </c>
      <c r="E1649" s="7">
        <v>95226</v>
      </c>
      <c r="F1649" s="7">
        <v>54</v>
      </c>
      <c r="G1649" s="3" t="s">
        <v>18</v>
      </c>
      <c r="H1649" s="9">
        <v>44875</v>
      </c>
      <c r="I1649" s="5">
        <v>2.4</v>
      </c>
    </row>
    <row r="1650" spans="1:9" x14ac:dyDescent="0.35">
      <c r="A1650">
        <v>1649</v>
      </c>
      <c r="B1650" t="s">
        <v>62</v>
      </c>
      <c r="C1650" s="3" t="s">
        <v>19</v>
      </c>
      <c r="D1650" s="3" t="s">
        <v>16</v>
      </c>
      <c r="E1650" s="7">
        <v>45750</v>
      </c>
      <c r="F1650" s="7">
        <v>39</v>
      </c>
      <c r="G1650" s="3" t="s">
        <v>18</v>
      </c>
      <c r="H1650" s="9">
        <v>42928</v>
      </c>
      <c r="I1650" s="5">
        <v>1.2</v>
      </c>
    </row>
    <row r="1651" spans="1:9" x14ac:dyDescent="0.35">
      <c r="A1651">
        <v>1650</v>
      </c>
      <c r="B1651" t="s">
        <v>43</v>
      </c>
      <c r="C1651" s="3" t="s">
        <v>11</v>
      </c>
      <c r="D1651" s="3" t="s">
        <v>20</v>
      </c>
      <c r="E1651" s="7">
        <v>119615</v>
      </c>
      <c r="F1651" s="7">
        <v>49</v>
      </c>
      <c r="G1651" s="3" t="s">
        <v>17</v>
      </c>
      <c r="H1651" s="9">
        <v>42352</v>
      </c>
      <c r="I1651" s="5">
        <v>3.8</v>
      </c>
    </row>
    <row r="1652" spans="1:9" x14ac:dyDescent="0.35">
      <c r="A1652">
        <v>1651</v>
      </c>
      <c r="B1652" t="s">
        <v>102</v>
      </c>
      <c r="C1652" s="3" t="s">
        <v>21</v>
      </c>
      <c r="D1652" s="3" t="s">
        <v>12</v>
      </c>
      <c r="E1652" s="7">
        <v>84129</v>
      </c>
      <c r="F1652" s="7">
        <v>43</v>
      </c>
      <c r="G1652" s="3" t="s">
        <v>17</v>
      </c>
      <c r="H1652" s="9">
        <v>42913</v>
      </c>
      <c r="I1652" s="5">
        <v>1.6</v>
      </c>
    </row>
    <row r="1653" spans="1:9" x14ac:dyDescent="0.35">
      <c r="A1653">
        <v>1652</v>
      </c>
      <c r="B1653" t="s">
        <v>97</v>
      </c>
      <c r="C1653" s="3" t="s">
        <v>11</v>
      </c>
      <c r="D1653" s="3" t="s">
        <v>9</v>
      </c>
      <c r="E1653" s="7">
        <v>88673</v>
      </c>
      <c r="F1653" s="7">
        <v>28</v>
      </c>
      <c r="G1653" s="3" t="s">
        <v>17</v>
      </c>
      <c r="H1653" s="9">
        <v>43511</v>
      </c>
      <c r="I1653" s="5">
        <v>3.6</v>
      </c>
    </row>
    <row r="1654" spans="1:9" x14ac:dyDescent="0.35">
      <c r="A1654">
        <v>1653</v>
      </c>
      <c r="B1654" t="s">
        <v>30</v>
      </c>
      <c r="C1654" s="3" t="s">
        <v>15</v>
      </c>
      <c r="D1654" s="3" t="s">
        <v>20</v>
      </c>
      <c r="E1654" s="7">
        <v>48235</v>
      </c>
      <c r="F1654" s="7">
        <v>27</v>
      </c>
      <c r="G1654" s="3" t="s">
        <v>18</v>
      </c>
      <c r="H1654" s="9">
        <v>42777</v>
      </c>
      <c r="I1654" s="5">
        <v>3.4</v>
      </c>
    </row>
    <row r="1655" spans="1:9" x14ac:dyDescent="0.35">
      <c r="A1655">
        <v>1654</v>
      </c>
      <c r="B1655" t="s">
        <v>50</v>
      </c>
      <c r="C1655" s="3" t="s">
        <v>11</v>
      </c>
      <c r="D1655" s="3" t="s">
        <v>16</v>
      </c>
      <c r="E1655" s="7">
        <v>116155</v>
      </c>
      <c r="F1655" s="7">
        <v>48</v>
      </c>
      <c r="G1655" s="3" t="s">
        <v>10</v>
      </c>
      <c r="H1655" s="9">
        <v>43827</v>
      </c>
      <c r="I1655" s="5">
        <v>2.1</v>
      </c>
    </row>
    <row r="1656" spans="1:9" x14ac:dyDescent="0.35">
      <c r="A1656">
        <v>1655</v>
      </c>
      <c r="B1656" t="s">
        <v>54</v>
      </c>
      <c r="C1656" s="3" t="s">
        <v>11</v>
      </c>
      <c r="D1656" s="3" t="s">
        <v>12</v>
      </c>
      <c r="E1656" s="7">
        <v>110803</v>
      </c>
      <c r="F1656" s="7">
        <v>42</v>
      </c>
      <c r="G1656" s="3" t="s">
        <v>10</v>
      </c>
      <c r="H1656" s="9">
        <v>43045</v>
      </c>
      <c r="I1656" s="5">
        <v>2.9</v>
      </c>
    </row>
    <row r="1657" spans="1:9" x14ac:dyDescent="0.35">
      <c r="A1657">
        <v>1656</v>
      </c>
      <c r="B1657" t="s">
        <v>68</v>
      </c>
      <c r="C1657" s="3" t="s">
        <v>15</v>
      </c>
      <c r="D1657" s="3" t="s">
        <v>14</v>
      </c>
      <c r="E1657" s="7">
        <v>70102</v>
      </c>
      <c r="F1657" s="7">
        <v>55</v>
      </c>
      <c r="G1657" s="3" t="s">
        <v>17</v>
      </c>
      <c r="H1657" s="9">
        <v>44632</v>
      </c>
      <c r="I1657" s="5">
        <v>1.5</v>
      </c>
    </row>
    <row r="1658" spans="1:9" x14ac:dyDescent="0.35">
      <c r="A1658">
        <v>1657</v>
      </c>
      <c r="B1658" t="s">
        <v>41</v>
      </c>
      <c r="C1658" s="3" t="s">
        <v>11</v>
      </c>
      <c r="D1658" s="3" t="s">
        <v>9</v>
      </c>
      <c r="E1658" s="7">
        <v>69298</v>
      </c>
      <c r="F1658" s="7">
        <v>22</v>
      </c>
      <c r="G1658" s="3" t="s">
        <v>18</v>
      </c>
      <c r="H1658" s="9">
        <v>43966</v>
      </c>
      <c r="I1658" s="5">
        <v>3.9</v>
      </c>
    </row>
    <row r="1659" spans="1:9" x14ac:dyDescent="0.35">
      <c r="A1659">
        <v>1658</v>
      </c>
      <c r="B1659" t="s">
        <v>34</v>
      </c>
      <c r="C1659" s="3" t="s">
        <v>13</v>
      </c>
      <c r="D1659" s="3" t="s">
        <v>20</v>
      </c>
      <c r="E1659" s="7">
        <v>37116</v>
      </c>
      <c r="F1659" s="7">
        <v>28</v>
      </c>
      <c r="G1659" s="3" t="s">
        <v>10</v>
      </c>
      <c r="H1659" s="9">
        <v>44446</v>
      </c>
      <c r="I1659" s="5">
        <v>3.2</v>
      </c>
    </row>
    <row r="1660" spans="1:9" x14ac:dyDescent="0.35">
      <c r="A1660">
        <v>1659</v>
      </c>
      <c r="B1660" t="s">
        <v>76</v>
      </c>
      <c r="C1660" s="3" t="s">
        <v>15</v>
      </c>
      <c r="D1660" s="3" t="s">
        <v>14</v>
      </c>
      <c r="E1660" s="7">
        <v>32016</v>
      </c>
      <c r="F1660" s="7">
        <v>41</v>
      </c>
      <c r="G1660" s="3" t="s">
        <v>17</v>
      </c>
      <c r="H1660" s="9">
        <v>44679</v>
      </c>
      <c r="I1660" s="5">
        <v>1.7</v>
      </c>
    </row>
    <row r="1661" spans="1:9" x14ac:dyDescent="0.35">
      <c r="A1661">
        <v>1660</v>
      </c>
      <c r="B1661" t="s">
        <v>86</v>
      </c>
      <c r="C1661" s="3" t="s">
        <v>8</v>
      </c>
      <c r="D1661" s="3" t="s">
        <v>16</v>
      </c>
      <c r="E1661" s="7">
        <v>40157</v>
      </c>
      <c r="F1661" s="7">
        <v>49</v>
      </c>
      <c r="G1661" s="3" t="s">
        <v>17</v>
      </c>
      <c r="H1661" s="9">
        <v>42636</v>
      </c>
      <c r="I1661" s="5">
        <v>4.4000000000000004</v>
      </c>
    </row>
    <row r="1662" spans="1:9" x14ac:dyDescent="0.35">
      <c r="A1662">
        <v>1661</v>
      </c>
      <c r="B1662" t="s">
        <v>48</v>
      </c>
      <c r="C1662" s="3" t="s">
        <v>19</v>
      </c>
      <c r="D1662" s="3" t="s">
        <v>12</v>
      </c>
      <c r="E1662" s="7">
        <v>36972</v>
      </c>
      <c r="F1662" s="7">
        <v>25</v>
      </c>
      <c r="G1662" s="3" t="s">
        <v>18</v>
      </c>
      <c r="H1662" s="9">
        <v>43201</v>
      </c>
      <c r="I1662" s="5">
        <v>2.2000000000000002</v>
      </c>
    </row>
    <row r="1663" spans="1:9" x14ac:dyDescent="0.35">
      <c r="A1663">
        <v>1662</v>
      </c>
      <c r="B1663" t="s">
        <v>54</v>
      </c>
      <c r="C1663" s="3" t="s">
        <v>11</v>
      </c>
      <c r="D1663" s="3" t="s">
        <v>12</v>
      </c>
      <c r="E1663" s="7">
        <v>38766</v>
      </c>
      <c r="F1663" s="7">
        <v>55</v>
      </c>
      <c r="G1663" s="3" t="s">
        <v>18</v>
      </c>
      <c r="H1663" s="9">
        <v>43405</v>
      </c>
      <c r="I1663" s="5">
        <v>3</v>
      </c>
    </row>
    <row r="1664" spans="1:9" x14ac:dyDescent="0.35">
      <c r="A1664">
        <v>1663</v>
      </c>
      <c r="B1664" t="s">
        <v>103</v>
      </c>
      <c r="C1664" s="3" t="s">
        <v>21</v>
      </c>
      <c r="D1664" s="3" t="s">
        <v>9</v>
      </c>
      <c r="E1664" s="7">
        <v>98062</v>
      </c>
      <c r="F1664" s="7">
        <v>43</v>
      </c>
      <c r="G1664" s="3" t="s">
        <v>10</v>
      </c>
      <c r="H1664" s="9">
        <v>44008</v>
      </c>
      <c r="I1664" s="5">
        <v>2.1</v>
      </c>
    </row>
    <row r="1665" spans="1:9" x14ac:dyDescent="0.35">
      <c r="A1665">
        <v>1664</v>
      </c>
      <c r="B1665" t="s">
        <v>42</v>
      </c>
      <c r="C1665" s="3" t="s">
        <v>11</v>
      </c>
      <c r="D1665" s="3" t="s">
        <v>9</v>
      </c>
      <c r="E1665" s="7">
        <v>38154</v>
      </c>
      <c r="F1665" s="7">
        <v>49</v>
      </c>
      <c r="G1665" s="3" t="s">
        <v>10</v>
      </c>
      <c r="H1665" s="9">
        <v>43611</v>
      </c>
      <c r="I1665" s="5">
        <v>1.1000000000000001</v>
      </c>
    </row>
    <row r="1666" spans="1:9" x14ac:dyDescent="0.35">
      <c r="A1666">
        <v>1665</v>
      </c>
      <c r="B1666" t="s">
        <v>28</v>
      </c>
      <c r="C1666" s="3" t="s">
        <v>11</v>
      </c>
      <c r="D1666" s="3" t="s">
        <v>14</v>
      </c>
      <c r="E1666" s="7">
        <v>44965</v>
      </c>
      <c r="F1666" s="7">
        <v>37</v>
      </c>
      <c r="G1666" s="3" t="s">
        <v>18</v>
      </c>
      <c r="H1666" s="9">
        <v>43651</v>
      </c>
      <c r="I1666" s="5">
        <v>3.4</v>
      </c>
    </row>
    <row r="1667" spans="1:9" x14ac:dyDescent="0.35">
      <c r="A1667">
        <v>1666</v>
      </c>
      <c r="B1667" t="s">
        <v>68</v>
      </c>
      <c r="C1667" s="3" t="s">
        <v>19</v>
      </c>
      <c r="D1667" s="3" t="s">
        <v>20</v>
      </c>
      <c r="E1667" s="7">
        <v>32590</v>
      </c>
      <c r="F1667" s="7">
        <v>25</v>
      </c>
      <c r="G1667" s="3" t="s">
        <v>18</v>
      </c>
      <c r="H1667" s="9">
        <v>42462</v>
      </c>
      <c r="I1667" s="5">
        <v>1.1000000000000001</v>
      </c>
    </row>
    <row r="1668" spans="1:9" x14ac:dyDescent="0.35">
      <c r="A1668">
        <v>1667</v>
      </c>
      <c r="B1668" t="s">
        <v>86</v>
      </c>
      <c r="C1668" s="3" t="s">
        <v>19</v>
      </c>
      <c r="D1668" s="3" t="s">
        <v>14</v>
      </c>
      <c r="E1668" s="7">
        <v>40468</v>
      </c>
      <c r="F1668" s="7">
        <v>40</v>
      </c>
      <c r="G1668" s="3" t="s">
        <v>17</v>
      </c>
      <c r="H1668" s="9">
        <v>43926</v>
      </c>
      <c r="I1668" s="5">
        <v>2.4</v>
      </c>
    </row>
    <row r="1669" spans="1:9" x14ac:dyDescent="0.35">
      <c r="A1669">
        <v>1668</v>
      </c>
      <c r="B1669" t="s">
        <v>85</v>
      </c>
      <c r="C1669" s="3" t="s">
        <v>13</v>
      </c>
      <c r="D1669" s="3" t="s">
        <v>20</v>
      </c>
      <c r="E1669" s="7">
        <v>86460</v>
      </c>
      <c r="F1669" s="7">
        <v>32</v>
      </c>
      <c r="G1669" s="3" t="s">
        <v>10</v>
      </c>
      <c r="H1669" s="9">
        <v>44989</v>
      </c>
      <c r="I1669" s="5">
        <v>3.8</v>
      </c>
    </row>
    <row r="1670" spans="1:9" x14ac:dyDescent="0.35">
      <c r="A1670">
        <v>1669</v>
      </c>
      <c r="B1670" t="s">
        <v>88</v>
      </c>
      <c r="C1670" s="3" t="s">
        <v>21</v>
      </c>
      <c r="D1670" s="3" t="s">
        <v>20</v>
      </c>
      <c r="E1670" s="7">
        <v>30841</v>
      </c>
      <c r="F1670" s="7">
        <v>49</v>
      </c>
      <c r="G1670" s="3" t="s">
        <v>18</v>
      </c>
      <c r="H1670" s="9">
        <v>42948</v>
      </c>
      <c r="I1670" s="5">
        <v>3.5</v>
      </c>
    </row>
    <row r="1671" spans="1:9" x14ac:dyDescent="0.35">
      <c r="A1671">
        <v>1670</v>
      </c>
      <c r="B1671" t="s">
        <v>26</v>
      </c>
      <c r="C1671" s="3" t="s">
        <v>19</v>
      </c>
      <c r="D1671" s="3" t="s">
        <v>14</v>
      </c>
      <c r="E1671" s="7">
        <v>68622</v>
      </c>
      <c r="F1671" s="7">
        <v>46</v>
      </c>
      <c r="G1671" s="3" t="s">
        <v>18</v>
      </c>
      <c r="H1671" s="9">
        <v>43159</v>
      </c>
      <c r="I1671" s="5">
        <v>2.5</v>
      </c>
    </row>
    <row r="1672" spans="1:9" x14ac:dyDescent="0.35">
      <c r="A1672">
        <v>1671</v>
      </c>
      <c r="B1672" t="s">
        <v>72</v>
      </c>
      <c r="C1672" s="3" t="s">
        <v>8</v>
      </c>
      <c r="D1672" s="3" t="s">
        <v>12</v>
      </c>
      <c r="E1672" s="7">
        <v>110649</v>
      </c>
      <c r="F1672" s="7">
        <v>48</v>
      </c>
      <c r="G1672" s="3" t="s">
        <v>10</v>
      </c>
      <c r="H1672" s="9">
        <v>44301</v>
      </c>
      <c r="I1672" s="5">
        <v>2.8</v>
      </c>
    </row>
    <row r="1673" spans="1:9" x14ac:dyDescent="0.35">
      <c r="A1673">
        <v>1672</v>
      </c>
      <c r="B1673" t="s">
        <v>60</v>
      </c>
      <c r="C1673" s="3" t="s">
        <v>21</v>
      </c>
      <c r="D1673" s="3" t="s">
        <v>20</v>
      </c>
      <c r="E1673" s="7">
        <v>80229</v>
      </c>
      <c r="F1673" s="7">
        <v>40</v>
      </c>
      <c r="G1673" s="3" t="s">
        <v>18</v>
      </c>
      <c r="H1673" s="9">
        <v>44427</v>
      </c>
      <c r="I1673" s="5">
        <v>2.4</v>
      </c>
    </row>
    <row r="1674" spans="1:9" x14ac:dyDescent="0.35">
      <c r="A1674">
        <v>1673</v>
      </c>
      <c r="B1674" t="s">
        <v>85</v>
      </c>
      <c r="C1674" s="3" t="s">
        <v>21</v>
      </c>
      <c r="D1674" s="3" t="s">
        <v>9</v>
      </c>
      <c r="E1674" s="7">
        <v>76773</v>
      </c>
      <c r="F1674" s="7">
        <v>22</v>
      </c>
      <c r="G1674" s="3" t="s">
        <v>17</v>
      </c>
      <c r="H1674" s="9">
        <v>44734</v>
      </c>
      <c r="I1674" s="5">
        <v>1.7</v>
      </c>
    </row>
    <row r="1675" spans="1:9" x14ac:dyDescent="0.35">
      <c r="A1675">
        <v>1674</v>
      </c>
      <c r="B1675" t="s">
        <v>31</v>
      </c>
      <c r="C1675" s="3" t="s">
        <v>11</v>
      </c>
      <c r="D1675" s="3" t="s">
        <v>16</v>
      </c>
      <c r="E1675" s="7">
        <v>44319</v>
      </c>
      <c r="F1675" s="7">
        <v>38</v>
      </c>
      <c r="G1675" s="3" t="s">
        <v>18</v>
      </c>
      <c r="H1675" s="9">
        <v>43625</v>
      </c>
      <c r="I1675" s="5">
        <v>3.5</v>
      </c>
    </row>
    <row r="1676" spans="1:9" x14ac:dyDescent="0.35">
      <c r="A1676">
        <v>1675</v>
      </c>
      <c r="B1676" t="s">
        <v>82</v>
      </c>
      <c r="C1676" s="3" t="s">
        <v>8</v>
      </c>
      <c r="D1676" s="3" t="s">
        <v>16</v>
      </c>
      <c r="E1676" s="7">
        <v>105414</v>
      </c>
      <c r="F1676" s="7">
        <v>28</v>
      </c>
      <c r="G1676" s="3" t="s">
        <v>17</v>
      </c>
      <c r="H1676" s="9">
        <v>42876</v>
      </c>
      <c r="I1676" s="5">
        <v>4.5999999999999996</v>
      </c>
    </row>
    <row r="1677" spans="1:9" x14ac:dyDescent="0.35">
      <c r="A1677">
        <v>1676</v>
      </c>
      <c r="B1677" t="s">
        <v>88</v>
      </c>
      <c r="C1677" s="3" t="s">
        <v>8</v>
      </c>
      <c r="D1677" s="3" t="s">
        <v>20</v>
      </c>
      <c r="E1677" s="7">
        <v>32388</v>
      </c>
      <c r="F1677" s="7">
        <v>42</v>
      </c>
      <c r="G1677" s="3" t="s">
        <v>17</v>
      </c>
      <c r="H1677" s="9">
        <v>42697</v>
      </c>
      <c r="I1677" s="5">
        <v>1.5</v>
      </c>
    </row>
    <row r="1678" spans="1:9" x14ac:dyDescent="0.35">
      <c r="A1678">
        <v>1677</v>
      </c>
      <c r="B1678" t="s">
        <v>56</v>
      </c>
      <c r="C1678" s="3" t="s">
        <v>11</v>
      </c>
      <c r="D1678" s="3" t="s">
        <v>9</v>
      </c>
      <c r="E1678" s="7">
        <v>63111</v>
      </c>
      <c r="F1678" s="7">
        <v>46</v>
      </c>
      <c r="G1678" s="3" t="s">
        <v>17</v>
      </c>
      <c r="H1678" s="9">
        <v>44675</v>
      </c>
      <c r="I1678" s="5">
        <v>1.6</v>
      </c>
    </row>
    <row r="1679" spans="1:9" x14ac:dyDescent="0.35">
      <c r="A1679">
        <v>1678</v>
      </c>
      <c r="B1679" t="s">
        <v>53</v>
      </c>
      <c r="C1679" s="3" t="s">
        <v>11</v>
      </c>
      <c r="D1679" s="3" t="s">
        <v>20</v>
      </c>
      <c r="E1679" s="7">
        <v>95988</v>
      </c>
      <c r="F1679" s="7">
        <v>32</v>
      </c>
      <c r="G1679" s="3" t="s">
        <v>17</v>
      </c>
      <c r="H1679" s="9">
        <v>43580</v>
      </c>
      <c r="I1679" s="5">
        <v>2.6</v>
      </c>
    </row>
    <row r="1680" spans="1:9" x14ac:dyDescent="0.35">
      <c r="A1680">
        <v>1679</v>
      </c>
      <c r="B1680" t="s">
        <v>85</v>
      </c>
      <c r="C1680" s="3" t="s">
        <v>11</v>
      </c>
      <c r="D1680" s="3" t="s">
        <v>16</v>
      </c>
      <c r="E1680" s="7">
        <v>43116</v>
      </c>
      <c r="F1680" s="7">
        <v>52</v>
      </c>
      <c r="G1680" s="3" t="s">
        <v>17</v>
      </c>
      <c r="H1680" s="9">
        <v>44535</v>
      </c>
      <c r="I1680" s="5">
        <v>3.3</v>
      </c>
    </row>
    <row r="1681" spans="1:9" x14ac:dyDescent="0.35">
      <c r="A1681">
        <v>1680</v>
      </c>
      <c r="B1681" t="s">
        <v>46</v>
      </c>
      <c r="C1681" s="3" t="s">
        <v>13</v>
      </c>
      <c r="D1681" s="3" t="s">
        <v>16</v>
      </c>
      <c r="E1681" s="7">
        <v>80547</v>
      </c>
      <c r="F1681" s="7">
        <v>54</v>
      </c>
      <c r="G1681" s="3" t="s">
        <v>17</v>
      </c>
      <c r="H1681" s="9">
        <v>42729</v>
      </c>
      <c r="I1681" s="5">
        <v>1.1000000000000001</v>
      </c>
    </row>
    <row r="1682" spans="1:9" x14ac:dyDescent="0.35">
      <c r="A1682">
        <v>1681</v>
      </c>
      <c r="B1682" t="s">
        <v>89</v>
      </c>
      <c r="C1682" s="3" t="s">
        <v>13</v>
      </c>
      <c r="D1682" s="3" t="s">
        <v>20</v>
      </c>
      <c r="E1682" s="7">
        <v>77597</v>
      </c>
      <c r="F1682" s="7">
        <v>22</v>
      </c>
      <c r="G1682" s="3" t="s">
        <v>17</v>
      </c>
      <c r="H1682" s="9">
        <v>44191</v>
      </c>
      <c r="I1682" s="5">
        <v>1.8</v>
      </c>
    </row>
    <row r="1683" spans="1:9" x14ac:dyDescent="0.35">
      <c r="A1683">
        <v>1682</v>
      </c>
      <c r="B1683" t="s">
        <v>64</v>
      </c>
      <c r="C1683" s="3" t="s">
        <v>15</v>
      </c>
      <c r="D1683" s="3" t="s">
        <v>9</v>
      </c>
      <c r="E1683" s="7">
        <v>72175</v>
      </c>
      <c r="F1683" s="7">
        <v>24</v>
      </c>
      <c r="G1683" s="3" t="s">
        <v>17</v>
      </c>
      <c r="H1683" s="9">
        <v>42734</v>
      </c>
      <c r="I1683" s="5">
        <v>2.9</v>
      </c>
    </row>
    <row r="1684" spans="1:9" x14ac:dyDescent="0.35">
      <c r="A1684">
        <v>1683</v>
      </c>
      <c r="B1684" t="s">
        <v>27</v>
      </c>
      <c r="C1684" s="3" t="s">
        <v>13</v>
      </c>
      <c r="D1684" s="3" t="s">
        <v>16</v>
      </c>
      <c r="E1684" s="7">
        <v>119703</v>
      </c>
      <c r="F1684" s="7">
        <v>32</v>
      </c>
      <c r="G1684" s="3" t="s">
        <v>17</v>
      </c>
      <c r="H1684" s="9">
        <v>44273</v>
      </c>
      <c r="I1684" s="5">
        <v>1.6</v>
      </c>
    </row>
    <row r="1685" spans="1:9" x14ac:dyDescent="0.35">
      <c r="A1685">
        <v>1684</v>
      </c>
      <c r="B1685" t="s">
        <v>56</v>
      </c>
      <c r="C1685" s="3" t="s">
        <v>13</v>
      </c>
      <c r="D1685" s="3" t="s">
        <v>16</v>
      </c>
      <c r="E1685" s="7">
        <v>98286</v>
      </c>
      <c r="F1685" s="7">
        <v>31</v>
      </c>
      <c r="G1685" s="3" t="s">
        <v>10</v>
      </c>
      <c r="H1685" s="9">
        <v>43327</v>
      </c>
      <c r="I1685" s="5">
        <v>4.2</v>
      </c>
    </row>
    <row r="1686" spans="1:9" x14ac:dyDescent="0.35">
      <c r="A1686">
        <v>1685</v>
      </c>
      <c r="B1686" t="s">
        <v>52</v>
      </c>
      <c r="C1686" s="3" t="s">
        <v>13</v>
      </c>
      <c r="D1686" s="3" t="s">
        <v>14</v>
      </c>
      <c r="E1686" s="7">
        <v>99956</v>
      </c>
      <c r="F1686" s="7">
        <v>27</v>
      </c>
      <c r="G1686" s="3" t="s">
        <v>18</v>
      </c>
      <c r="H1686" s="9">
        <v>42548</v>
      </c>
      <c r="I1686" s="5">
        <v>3.8</v>
      </c>
    </row>
    <row r="1687" spans="1:9" x14ac:dyDescent="0.35">
      <c r="A1687">
        <v>1686</v>
      </c>
      <c r="B1687" t="s">
        <v>80</v>
      </c>
      <c r="C1687" s="3" t="s">
        <v>19</v>
      </c>
      <c r="D1687" s="3" t="s">
        <v>12</v>
      </c>
      <c r="E1687" s="7">
        <v>111971</v>
      </c>
      <c r="F1687" s="7">
        <v>50</v>
      </c>
      <c r="G1687" s="3" t="s">
        <v>18</v>
      </c>
      <c r="H1687" s="9">
        <v>42672</v>
      </c>
      <c r="I1687" s="5">
        <v>2.5</v>
      </c>
    </row>
    <row r="1688" spans="1:9" x14ac:dyDescent="0.35">
      <c r="A1688">
        <v>1687</v>
      </c>
      <c r="B1688" t="s">
        <v>75</v>
      </c>
      <c r="C1688" s="3" t="s">
        <v>19</v>
      </c>
      <c r="D1688" s="3" t="s">
        <v>20</v>
      </c>
      <c r="E1688" s="7">
        <v>48101</v>
      </c>
      <c r="F1688" s="7">
        <v>42</v>
      </c>
      <c r="G1688" s="3" t="s">
        <v>18</v>
      </c>
      <c r="H1688" s="9">
        <v>43694</v>
      </c>
      <c r="I1688" s="5">
        <v>4.4000000000000004</v>
      </c>
    </row>
    <row r="1689" spans="1:9" x14ac:dyDescent="0.35">
      <c r="A1689">
        <v>1688</v>
      </c>
      <c r="B1689" t="s">
        <v>66</v>
      </c>
      <c r="C1689" s="3" t="s">
        <v>8</v>
      </c>
      <c r="D1689" s="3" t="s">
        <v>20</v>
      </c>
      <c r="E1689" s="7">
        <v>86263</v>
      </c>
      <c r="F1689" s="7">
        <v>59</v>
      </c>
      <c r="G1689" s="3" t="s">
        <v>10</v>
      </c>
      <c r="H1689" s="9">
        <v>44689</v>
      </c>
      <c r="I1689" s="5">
        <v>3.7</v>
      </c>
    </row>
    <row r="1690" spans="1:9" x14ac:dyDescent="0.35">
      <c r="A1690">
        <v>1689</v>
      </c>
      <c r="B1690" t="s">
        <v>48</v>
      </c>
      <c r="C1690" s="3" t="s">
        <v>8</v>
      </c>
      <c r="D1690" s="3" t="s">
        <v>12</v>
      </c>
      <c r="E1690" s="7">
        <v>100314</v>
      </c>
      <c r="F1690" s="7">
        <v>23</v>
      </c>
      <c r="G1690" s="3" t="s">
        <v>18</v>
      </c>
      <c r="H1690" s="9">
        <v>44092</v>
      </c>
      <c r="I1690" s="5">
        <v>3.2</v>
      </c>
    </row>
    <row r="1691" spans="1:9" x14ac:dyDescent="0.35">
      <c r="A1691">
        <v>1690</v>
      </c>
      <c r="B1691" t="s">
        <v>34</v>
      </c>
      <c r="C1691" s="3" t="s">
        <v>19</v>
      </c>
      <c r="D1691" s="3" t="s">
        <v>14</v>
      </c>
      <c r="E1691" s="7">
        <v>82365</v>
      </c>
      <c r="F1691" s="7">
        <v>42</v>
      </c>
      <c r="G1691" s="3" t="s">
        <v>18</v>
      </c>
      <c r="H1691" s="9">
        <v>44807</v>
      </c>
      <c r="I1691" s="5">
        <v>4.9000000000000004</v>
      </c>
    </row>
    <row r="1692" spans="1:9" x14ac:dyDescent="0.35">
      <c r="A1692">
        <v>1691</v>
      </c>
      <c r="B1692" t="s">
        <v>84</v>
      </c>
      <c r="C1692" s="3" t="s">
        <v>8</v>
      </c>
      <c r="D1692" s="3" t="s">
        <v>9</v>
      </c>
      <c r="E1692" s="7">
        <v>64365</v>
      </c>
      <c r="F1692" s="7">
        <v>22</v>
      </c>
      <c r="G1692" s="3" t="s">
        <v>18</v>
      </c>
      <c r="H1692" s="9">
        <v>44324</v>
      </c>
      <c r="I1692" s="5">
        <v>3.7</v>
      </c>
    </row>
    <row r="1693" spans="1:9" x14ac:dyDescent="0.35">
      <c r="A1693">
        <v>1692</v>
      </c>
      <c r="B1693" t="s">
        <v>91</v>
      </c>
      <c r="C1693" s="3" t="s">
        <v>11</v>
      </c>
      <c r="D1693" s="3" t="s">
        <v>12</v>
      </c>
      <c r="E1693" s="7">
        <v>53148</v>
      </c>
      <c r="F1693" s="7">
        <v>45</v>
      </c>
      <c r="G1693" s="3" t="s">
        <v>17</v>
      </c>
      <c r="H1693" s="9">
        <v>43004</v>
      </c>
      <c r="I1693" s="5">
        <v>2.8</v>
      </c>
    </row>
    <row r="1694" spans="1:9" x14ac:dyDescent="0.35">
      <c r="A1694">
        <v>1693</v>
      </c>
      <c r="B1694" t="s">
        <v>26</v>
      </c>
      <c r="C1694" s="3" t="s">
        <v>15</v>
      </c>
      <c r="D1694" s="3" t="s">
        <v>20</v>
      </c>
      <c r="E1694" s="7">
        <v>81267</v>
      </c>
      <c r="F1694" s="7">
        <v>50</v>
      </c>
      <c r="G1694" s="3" t="s">
        <v>10</v>
      </c>
      <c r="H1694" s="9">
        <v>43006</v>
      </c>
      <c r="I1694" s="5">
        <v>2.1</v>
      </c>
    </row>
    <row r="1695" spans="1:9" x14ac:dyDescent="0.35">
      <c r="A1695">
        <v>1694</v>
      </c>
      <c r="B1695" t="s">
        <v>80</v>
      </c>
      <c r="C1695" s="3" t="s">
        <v>19</v>
      </c>
      <c r="D1695" s="3" t="s">
        <v>12</v>
      </c>
      <c r="E1695" s="7">
        <v>90826</v>
      </c>
      <c r="F1695" s="7">
        <v>39</v>
      </c>
      <c r="G1695" s="3" t="s">
        <v>10</v>
      </c>
      <c r="H1695" s="9">
        <v>44226</v>
      </c>
      <c r="I1695" s="5">
        <v>1.7</v>
      </c>
    </row>
    <row r="1696" spans="1:9" x14ac:dyDescent="0.35">
      <c r="A1696">
        <v>1695</v>
      </c>
      <c r="B1696" t="s">
        <v>85</v>
      </c>
      <c r="C1696" s="3" t="s">
        <v>13</v>
      </c>
      <c r="D1696" s="3" t="s">
        <v>20</v>
      </c>
      <c r="E1696" s="7">
        <v>59197</v>
      </c>
      <c r="F1696" s="7">
        <v>39</v>
      </c>
      <c r="G1696" s="3" t="s">
        <v>10</v>
      </c>
      <c r="H1696" s="9">
        <v>44964</v>
      </c>
      <c r="I1696" s="5">
        <v>4.4000000000000004</v>
      </c>
    </row>
    <row r="1697" spans="1:9" x14ac:dyDescent="0.35">
      <c r="A1697">
        <v>1696</v>
      </c>
      <c r="B1697" t="s">
        <v>77</v>
      </c>
      <c r="C1697" s="3" t="s">
        <v>19</v>
      </c>
      <c r="D1697" s="3" t="s">
        <v>16</v>
      </c>
      <c r="E1697" s="7">
        <v>98555</v>
      </c>
      <c r="F1697" s="7">
        <v>32</v>
      </c>
      <c r="G1697" s="3" t="s">
        <v>10</v>
      </c>
      <c r="H1697" s="9">
        <v>42546</v>
      </c>
      <c r="I1697" s="5">
        <v>2.8</v>
      </c>
    </row>
    <row r="1698" spans="1:9" x14ac:dyDescent="0.35">
      <c r="A1698">
        <v>1697</v>
      </c>
      <c r="B1698" t="s">
        <v>83</v>
      </c>
      <c r="C1698" s="3" t="s">
        <v>21</v>
      </c>
      <c r="D1698" s="3" t="s">
        <v>12</v>
      </c>
      <c r="E1698" s="7">
        <v>98931</v>
      </c>
      <c r="F1698" s="7">
        <v>37</v>
      </c>
      <c r="G1698" s="3" t="s">
        <v>10</v>
      </c>
      <c r="H1698" s="9">
        <v>43818</v>
      </c>
      <c r="I1698" s="5">
        <v>1.4</v>
      </c>
    </row>
    <row r="1699" spans="1:9" x14ac:dyDescent="0.35">
      <c r="A1699">
        <v>1698</v>
      </c>
      <c r="B1699" t="s">
        <v>81</v>
      </c>
      <c r="C1699" s="3" t="s">
        <v>21</v>
      </c>
      <c r="D1699" s="3" t="s">
        <v>16</v>
      </c>
      <c r="E1699" s="7">
        <v>70440</v>
      </c>
      <c r="F1699" s="7">
        <v>53</v>
      </c>
      <c r="G1699" s="3" t="s">
        <v>18</v>
      </c>
      <c r="H1699" s="9">
        <v>44042</v>
      </c>
      <c r="I1699" s="5">
        <v>2.5</v>
      </c>
    </row>
    <row r="1700" spans="1:9" x14ac:dyDescent="0.35">
      <c r="A1700">
        <v>1699</v>
      </c>
      <c r="B1700" t="s">
        <v>91</v>
      </c>
      <c r="C1700" s="3" t="s">
        <v>8</v>
      </c>
      <c r="D1700" s="3" t="s">
        <v>20</v>
      </c>
      <c r="E1700" s="7">
        <v>93644</v>
      </c>
      <c r="F1700" s="7">
        <v>30</v>
      </c>
      <c r="G1700" s="3" t="s">
        <v>18</v>
      </c>
      <c r="H1700" s="9">
        <v>43239</v>
      </c>
      <c r="I1700" s="5">
        <v>1.6</v>
      </c>
    </row>
    <row r="1701" spans="1:9" x14ac:dyDescent="0.35">
      <c r="A1701">
        <v>1700</v>
      </c>
      <c r="B1701" t="s">
        <v>52</v>
      </c>
      <c r="C1701" s="3" t="s">
        <v>8</v>
      </c>
      <c r="D1701" s="3" t="s">
        <v>9</v>
      </c>
      <c r="E1701" s="7">
        <v>114002</v>
      </c>
      <c r="F1701" s="7">
        <v>49</v>
      </c>
      <c r="G1701" s="3" t="s">
        <v>18</v>
      </c>
      <c r="H1701" s="9">
        <v>43971</v>
      </c>
      <c r="I1701" s="5">
        <v>2.5</v>
      </c>
    </row>
    <row r="1702" spans="1:9" x14ac:dyDescent="0.35">
      <c r="A1702">
        <v>1701</v>
      </c>
      <c r="B1702" t="s">
        <v>72</v>
      </c>
      <c r="C1702" s="3" t="s">
        <v>19</v>
      </c>
      <c r="D1702" s="3" t="s">
        <v>16</v>
      </c>
      <c r="E1702" s="7">
        <v>30644</v>
      </c>
      <c r="F1702" s="7">
        <v>51</v>
      </c>
      <c r="G1702" s="3" t="s">
        <v>18</v>
      </c>
      <c r="H1702" s="9">
        <v>44843</v>
      </c>
      <c r="I1702" s="5">
        <v>4.5999999999999996</v>
      </c>
    </row>
    <row r="1703" spans="1:9" x14ac:dyDescent="0.35">
      <c r="A1703">
        <v>1702</v>
      </c>
      <c r="B1703" t="s">
        <v>46</v>
      </c>
      <c r="C1703" s="3" t="s">
        <v>21</v>
      </c>
      <c r="D1703" s="3" t="s">
        <v>16</v>
      </c>
      <c r="E1703" s="7">
        <v>30420</v>
      </c>
      <c r="F1703" s="7">
        <v>21</v>
      </c>
      <c r="G1703" s="3" t="s">
        <v>18</v>
      </c>
      <c r="H1703" s="9">
        <v>45000</v>
      </c>
      <c r="I1703" s="5">
        <v>1.2</v>
      </c>
    </row>
    <row r="1704" spans="1:9" x14ac:dyDescent="0.35">
      <c r="A1704">
        <v>1703</v>
      </c>
      <c r="B1704" t="s">
        <v>36</v>
      </c>
      <c r="C1704" s="3" t="s">
        <v>11</v>
      </c>
      <c r="D1704" s="3" t="s">
        <v>14</v>
      </c>
      <c r="E1704" s="7">
        <v>102040</v>
      </c>
      <c r="F1704" s="7">
        <v>57</v>
      </c>
      <c r="G1704" s="3" t="s">
        <v>18</v>
      </c>
      <c r="H1704" s="9">
        <v>42572</v>
      </c>
      <c r="I1704" s="5">
        <v>4.9000000000000004</v>
      </c>
    </row>
    <row r="1705" spans="1:9" x14ac:dyDescent="0.35">
      <c r="A1705">
        <v>1704</v>
      </c>
      <c r="B1705" t="s">
        <v>43</v>
      </c>
      <c r="C1705" s="3" t="s">
        <v>11</v>
      </c>
      <c r="D1705" s="3" t="s">
        <v>20</v>
      </c>
      <c r="E1705" s="7">
        <v>43968</v>
      </c>
      <c r="F1705" s="7">
        <v>22</v>
      </c>
      <c r="G1705" s="3" t="s">
        <v>18</v>
      </c>
      <c r="H1705" s="9">
        <v>42613</v>
      </c>
      <c r="I1705" s="5">
        <v>3</v>
      </c>
    </row>
    <row r="1706" spans="1:9" x14ac:dyDescent="0.35">
      <c r="A1706">
        <v>1705</v>
      </c>
      <c r="B1706" t="s">
        <v>94</v>
      </c>
      <c r="C1706" s="3" t="s">
        <v>21</v>
      </c>
      <c r="D1706" s="3" t="s">
        <v>12</v>
      </c>
      <c r="E1706" s="7">
        <v>93922</v>
      </c>
      <c r="F1706" s="7">
        <v>60</v>
      </c>
      <c r="G1706" s="3" t="s">
        <v>18</v>
      </c>
      <c r="H1706" s="9">
        <v>43440</v>
      </c>
      <c r="I1706" s="5">
        <v>4</v>
      </c>
    </row>
    <row r="1707" spans="1:9" x14ac:dyDescent="0.35">
      <c r="A1707">
        <v>1706</v>
      </c>
      <c r="B1707" t="s">
        <v>52</v>
      </c>
      <c r="C1707" s="3" t="s">
        <v>8</v>
      </c>
      <c r="D1707" s="3" t="s">
        <v>20</v>
      </c>
      <c r="E1707" s="7">
        <v>41099</v>
      </c>
      <c r="F1707" s="7">
        <v>29</v>
      </c>
      <c r="G1707" s="3" t="s">
        <v>17</v>
      </c>
      <c r="H1707" s="9">
        <v>44011</v>
      </c>
      <c r="I1707" s="5">
        <v>2.2999999999999998</v>
      </c>
    </row>
    <row r="1708" spans="1:9" x14ac:dyDescent="0.35">
      <c r="A1708">
        <v>1707</v>
      </c>
      <c r="B1708" t="s">
        <v>32</v>
      </c>
      <c r="C1708" s="3" t="s">
        <v>15</v>
      </c>
      <c r="D1708" s="3" t="s">
        <v>9</v>
      </c>
      <c r="E1708" s="7">
        <v>77558</v>
      </c>
      <c r="F1708" s="7">
        <v>53</v>
      </c>
      <c r="G1708" s="3" t="s">
        <v>10</v>
      </c>
      <c r="H1708" s="9">
        <v>42184</v>
      </c>
      <c r="I1708" s="5">
        <v>4.0999999999999996</v>
      </c>
    </row>
    <row r="1709" spans="1:9" x14ac:dyDescent="0.35">
      <c r="A1709">
        <v>1708</v>
      </c>
      <c r="B1709" t="s">
        <v>40</v>
      </c>
      <c r="C1709" s="3" t="s">
        <v>11</v>
      </c>
      <c r="D1709" s="3" t="s">
        <v>12</v>
      </c>
      <c r="E1709" s="7">
        <v>97094</v>
      </c>
      <c r="F1709" s="7">
        <v>40</v>
      </c>
      <c r="G1709" s="3" t="s">
        <v>17</v>
      </c>
      <c r="H1709" s="9">
        <v>44759</v>
      </c>
      <c r="I1709" s="5">
        <v>4.9000000000000004</v>
      </c>
    </row>
    <row r="1710" spans="1:9" x14ac:dyDescent="0.35">
      <c r="A1710">
        <v>1709</v>
      </c>
      <c r="B1710" t="s">
        <v>36</v>
      </c>
      <c r="C1710" s="3" t="s">
        <v>8</v>
      </c>
      <c r="D1710" s="3" t="s">
        <v>14</v>
      </c>
      <c r="E1710" s="7">
        <v>107816</v>
      </c>
      <c r="F1710" s="7">
        <v>22</v>
      </c>
      <c r="G1710" s="3" t="s">
        <v>17</v>
      </c>
      <c r="H1710" s="9">
        <v>43390</v>
      </c>
      <c r="I1710" s="5">
        <v>4.5</v>
      </c>
    </row>
    <row r="1711" spans="1:9" x14ac:dyDescent="0.35">
      <c r="A1711">
        <v>1710</v>
      </c>
      <c r="B1711" t="s">
        <v>61</v>
      </c>
      <c r="C1711" s="3" t="s">
        <v>13</v>
      </c>
      <c r="D1711" s="3" t="s">
        <v>12</v>
      </c>
      <c r="E1711" s="7">
        <v>77321</v>
      </c>
      <c r="F1711" s="7">
        <v>47</v>
      </c>
      <c r="G1711" s="3" t="s">
        <v>10</v>
      </c>
      <c r="H1711" s="9">
        <v>42697</v>
      </c>
      <c r="I1711" s="5">
        <v>1.6</v>
      </c>
    </row>
    <row r="1712" spans="1:9" x14ac:dyDescent="0.35">
      <c r="A1712">
        <v>1711</v>
      </c>
      <c r="B1712" t="s">
        <v>100</v>
      </c>
      <c r="C1712" s="3" t="s">
        <v>13</v>
      </c>
      <c r="D1712" s="3" t="s">
        <v>14</v>
      </c>
      <c r="E1712" s="7">
        <v>74512</v>
      </c>
      <c r="F1712" s="7">
        <v>30</v>
      </c>
      <c r="G1712" s="3" t="s">
        <v>17</v>
      </c>
      <c r="H1712" s="9">
        <v>43189</v>
      </c>
      <c r="I1712" s="5">
        <v>4.7</v>
      </c>
    </row>
    <row r="1713" spans="1:9" x14ac:dyDescent="0.35">
      <c r="A1713">
        <v>1712</v>
      </c>
      <c r="B1713" t="s">
        <v>63</v>
      </c>
      <c r="C1713" s="3" t="s">
        <v>13</v>
      </c>
      <c r="D1713" s="3" t="s">
        <v>12</v>
      </c>
      <c r="E1713" s="7">
        <v>83327</v>
      </c>
      <c r="F1713" s="7">
        <v>59</v>
      </c>
      <c r="G1713" s="3" t="s">
        <v>18</v>
      </c>
      <c r="H1713" s="9">
        <v>43118</v>
      </c>
      <c r="I1713" s="5">
        <v>2.9</v>
      </c>
    </row>
    <row r="1714" spans="1:9" x14ac:dyDescent="0.35">
      <c r="A1714">
        <v>1713</v>
      </c>
      <c r="B1714" t="s">
        <v>36</v>
      </c>
      <c r="C1714" s="3" t="s">
        <v>13</v>
      </c>
      <c r="D1714" s="3" t="s">
        <v>9</v>
      </c>
      <c r="E1714" s="7">
        <v>79215</v>
      </c>
      <c r="F1714" s="7">
        <v>43</v>
      </c>
      <c r="G1714" s="3" t="s">
        <v>18</v>
      </c>
      <c r="H1714" s="9">
        <v>44420</v>
      </c>
      <c r="I1714" s="5">
        <v>1.3</v>
      </c>
    </row>
    <row r="1715" spans="1:9" x14ac:dyDescent="0.35">
      <c r="A1715">
        <v>1714</v>
      </c>
      <c r="B1715" t="s">
        <v>64</v>
      </c>
      <c r="C1715" s="3" t="s">
        <v>11</v>
      </c>
      <c r="D1715" s="3" t="s">
        <v>12</v>
      </c>
      <c r="E1715" s="7">
        <v>60487</v>
      </c>
      <c r="F1715" s="7">
        <v>55</v>
      </c>
      <c r="G1715" s="3" t="s">
        <v>18</v>
      </c>
      <c r="H1715" s="9">
        <v>43468</v>
      </c>
      <c r="I1715" s="5">
        <v>3.3</v>
      </c>
    </row>
    <row r="1716" spans="1:9" x14ac:dyDescent="0.35">
      <c r="A1716">
        <v>1715</v>
      </c>
      <c r="B1716" t="s">
        <v>104</v>
      </c>
      <c r="C1716" s="3" t="s">
        <v>11</v>
      </c>
      <c r="D1716" s="3" t="s">
        <v>20</v>
      </c>
      <c r="E1716" s="7">
        <v>93141</v>
      </c>
      <c r="F1716" s="7">
        <v>31</v>
      </c>
      <c r="G1716" s="3" t="s">
        <v>10</v>
      </c>
      <c r="H1716" s="9">
        <v>42256</v>
      </c>
      <c r="I1716" s="5">
        <v>2</v>
      </c>
    </row>
    <row r="1717" spans="1:9" x14ac:dyDescent="0.35">
      <c r="A1717">
        <v>1716</v>
      </c>
      <c r="B1717" t="s">
        <v>74</v>
      </c>
      <c r="C1717" s="3" t="s">
        <v>21</v>
      </c>
      <c r="D1717" s="3" t="s">
        <v>9</v>
      </c>
      <c r="E1717" s="7">
        <v>73165</v>
      </c>
      <c r="F1717" s="7">
        <v>49</v>
      </c>
      <c r="G1717" s="3" t="s">
        <v>10</v>
      </c>
      <c r="H1717" s="9">
        <v>42294</v>
      </c>
      <c r="I1717" s="5">
        <v>3.2</v>
      </c>
    </row>
    <row r="1718" spans="1:9" x14ac:dyDescent="0.35">
      <c r="A1718">
        <v>1717</v>
      </c>
      <c r="B1718" t="s">
        <v>76</v>
      </c>
      <c r="C1718" s="3" t="s">
        <v>13</v>
      </c>
      <c r="D1718" s="3" t="s">
        <v>12</v>
      </c>
      <c r="E1718" s="7">
        <v>101495</v>
      </c>
      <c r="F1718" s="7">
        <v>35</v>
      </c>
      <c r="G1718" s="3" t="s">
        <v>17</v>
      </c>
      <c r="H1718" s="9">
        <v>43316</v>
      </c>
      <c r="I1718" s="5">
        <v>4.2</v>
      </c>
    </row>
    <row r="1719" spans="1:9" x14ac:dyDescent="0.35">
      <c r="A1719">
        <v>1718</v>
      </c>
      <c r="B1719" t="s">
        <v>78</v>
      </c>
      <c r="C1719" s="3" t="s">
        <v>15</v>
      </c>
      <c r="D1719" s="3" t="s">
        <v>9</v>
      </c>
      <c r="E1719" s="7">
        <v>38224</v>
      </c>
      <c r="F1719" s="7">
        <v>59</v>
      </c>
      <c r="G1719" s="3" t="s">
        <v>17</v>
      </c>
      <c r="H1719" s="9">
        <v>44934</v>
      </c>
      <c r="I1719" s="5">
        <v>2.7</v>
      </c>
    </row>
    <row r="1720" spans="1:9" x14ac:dyDescent="0.35">
      <c r="A1720">
        <v>1719</v>
      </c>
      <c r="B1720" t="s">
        <v>45</v>
      </c>
      <c r="C1720" s="3" t="s">
        <v>21</v>
      </c>
      <c r="D1720" s="3" t="s">
        <v>14</v>
      </c>
      <c r="E1720" s="7">
        <v>95479</v>
      </c>
      <c r="F1720" s="7">
        <v>28</v>
      </c>
      <c r="G1720" s="3" t="s">
        <v>18</v>
      </c>
      <c r="H1720" s="9">
        <v>42227</v>
      </c>
      <c r="I1720" s="5">
        <v>1.8</v>
      </c>
    </row>
    <row r="1721" spans="1:9" x14ac:dyDescent="0.35">
      <c r="A1721">
        <v>1720</v>
      </c>
      <c r="B1721" t="s">
        <v>85</v>
      </c>
      <c r="C1721" s="3" t="s">
        <v>21</v>
      </c>
      <c r="D1721" s="3" t="s">
        <v>12</v>
      </c>
      <c r="E1721" s="7">
        <v>76856</v>
      </c>
      <c r="F1721" s="7">
        <v>44</v>
      </c>
      <c r="G1721" s="3" t="s">
        <v>17</v>
      </c>
      <c r="H1721" s="9">
        <v>44374</v>
      </c>
      <c r="I1721" s="5">
        <v>3.7</v>
      </c>
    </row>
    <row r="1722" spans="1:9" x14ac:dyDescent="0.35">
      <c r="A1722">
        <v>1721</v>
      </c>
      <c r="B1722" t="s">
        <v>51</v>
      </c>
      <c r="C1722" s="3" t="s">
        <v>15</v>
      </c>
      <c r="D1722" s="3" t="s">
        <v>12</v>
      </c>
      <c r="E1722" s="7">
        <v>30518</v>
      </c>
      <c r="F1722" s="7">
        <v>28</v>
      </c>
      <c r="G1722" s="3" t="s">
        <v>17</v>
      </c>
      <c r="H1722" s="9">
        <v>42888</v>
      </c>
      <c r="I1722" s="5">
        <v>2</v>
      </c>
    </row>
    <row r="1723" spans="1:9" x14ac:dyDescent="0.35">
      <c r="A1723">
        <v>1722</v>
      </c>
      <c r="B1723" t="s">
        <v>93</v>
      </c>
      <c r="C1723" s="3" t="s">
        <v>21</v>
      </c>
      <c r="D1723" s="3" t="s">
        <v>14</v>
      </c>
      <c r="E1723" s="7">
        <v>42596</v>
      </c>
      <c r="F1723" s="7">
        <v>52</v>
      </c>
      <c r="G1723" s="3" t="s">
        <v>17</v>
      </c>
      <c r="H1723" s="9">
        <v>42741</v>
      </c>
      <c r="I1723" s="5">
        <v>3.3</v>
      </c>
    </row>
    <row r="1724" spans="1:9" x14ac:dyDescent="0.35">
      <c r="A1724">
        <v>1723</v>
      </c>
      <c r="B1724" t="s">
        <v>50</v>
      </c>
      <c r="C1724" s="3" t="s">
        <v>11</v>
      </c>
      <c r="D1724" s="3" t="s">
        <v>12</v>
      </c>
      <c r="E1724" s="7">
        <v>77390</v>
      </c>
      <c r="F1724" s="7">
        <v>51</v>
      </c>
      <c r="G1724" s="3" t="s">
        <v>18</v>
      </c>
      <c r="H1724" s="9">
        <v>44583</v>
      </c>
      <c r="I1724" s="5">
        <v>2.2000000000000002</v>
      </c>
    </row>
    <row r="1725" spans="1:9" x14ac:dyDescent="0.35">
      <c r="A1725">
        <v>1724</v>
      </c>
      <c r="B1725" t="s">
        <v>58</v>
      </c>
      <c r="C1725" s="3" t="s">
        <v>11</v>
      </c>
      <c r="D1725" s="3" t="s">
        <v>9</v>
      </c>
      <c r="E1725" s="7">
        <v>46484</v>
      </c>
      <c r="F1725" s="7">
        <v>56</v>
      </c>
      <c r="G1725" s="3" t="s">
        <v>17</v>
      </c>
      <c r="H1725" s="9">
        <v>43975</v>
      </c>
      <c r="I1725" s="5">
        <v>3.4</v>
      </c>
    </row>
    <row r="1726" spans="1:9" x14ac:dyDescent="0.35">
      <c r="A1726">
        <v>1725</v>
      </c>
      <c r="B1726" t="s">
        <v>80</v>
      </c>
      <c r="C1726" s="3" t="s">
        <v>19</v>
      </c>
      <c r="D1726" s="3" t="s">
        <v>9</v>
      </c>
      <c r="E1726" s="7">
        <v>61972</v>
      </c>
      <c r="F1726" s="7">
        <v>36</v>
      </c>
      <c r="G1726" s="3" t="s">
        <v>10</v>
      </c>
      <c r="H1726" s="9">
        <v>44548</v>
      </c>
      <c r="I1726" s="5">
        <v>3.5</v>
      </c>
    </row>
    <row r="1727" spans="1:9" x14ac:dyDescent="0.35">
      <c r="A1727">
        <v>1726</v>
      </c>
      <c r="B1727" t="s">
        <v>41</v>
      </c>
      <c r="C1727" s="3" t="s">
        <v>8</v>
      </c>
      <c r="D1727" s="3" t="s">
        <v>12</v>
      </c>
      <c r="E1727" s="7">
        <v>114616</v>
      </c>
      <c r="F1727" s="7">
        <v>29</v>
      </c>
      <c r="G1727" s="3" t="s">
        <v>18</v>
      </c>
      <c r="H1727" s="9">
        <v>42094</v>
      </c>
      <c r="I1727" s="5">
        <v>1.3</v>
      </c>
    </row>
    <row r="1728" spans="1:9" x14ac:dyDescent="0.35">
      <c r="A1728">
        <v>1727</v>
      </c>
      <c r="B1728" t="s">
        <v>33</v>
      </c>
      <c r="C1728" s="3" t="s">
        <v>19</v>
      </c>
      <c r="D1728" s="3" t="s">
        <v>20</v>
      </c>
      <c r="E1728" s="7">
        <v>84880</v>
      </c>
      <c r="F1728" s="7">
        <v>43</v>
      </c>
      <c r="G1728" s="3" t="s">
        <v>17</v>
      </c>
      <c r="H1728" s="9">
        <v>44276</v>
      </c>
      <c r="I1728" s="5">
        <v>3.3</v>
      </c>
    </row>
    <row r="1729" spans="1:9" x14ac:dyDescent="0.35">
      <c r="A1729">
        <v>1728</v>
      </c>
      <c r="B1729" t="s">
        <v>61</v>
      </c>
      <c r="C1729" s="3" t="s">
        <v>21</v>
      </c>
      <c r="D1729" s="3" t="s">
        <v>16</v>
      </c>
      <c r="E1729" s="7">
        <v>59479</v>
      </c>
      <c r="F1729" s="7">
        <v>50</v>
      </c>
      <c r="G1729" s="3" t="s">
        <v>17</v>
      </c>
      <c r="H1729" s="9">
        <v>42291</v>
      </c>
      <c r="I1729" s="5">
        <v>2.2000000000000002</v>
      </c>
    </row>
    <row r="1730" spans="1:9" x14ac:dyDescent="0.35">
      <c r="A1730">
        <v>1729</v>
      </c>
      <c r="B1730" t="s">
        <v>40</v>
      </c>
      <c r="C1730" s="3" t="s">
        <v>11</v>
      </c>
      <c r="D1730" s="3" t="s">
        <v>20</v>
      </c>
      <c r="E1730" s="7">
        <v>45817</v>
      </c>
      <c r="F1730" s="7">
        <v>49</v>
      </c>
      <c r="G1730" s="3" t="s">
        <v>17</v>
      </c>
      <c r="H1730" s="9">
        <v>42867</v>
      </c>
      <c r="I1730" s="5">
        <v>1.9</v>
      </c>
    </row>
    <row r="1731" spans="1:9" x14ac:dyDescent="0.35">
      <c r="A1731">
        <v>1730</v>
      </c>
      <c r="B1731" t="s">
        <v>64</v>
      </c>
      <c r="C1731" s="3" t="s">
        <v>8</v>
      </c>
      <c r="D1731" s="3" t="s">
        <v>20</v>
      </c>
      <c r="E1731" s="7">
        <v>75030</v>
      </c>
      <c r="F1731" s="7">
        <v>44</v>
      </c>
      <c r="G1731" s="3" t="s">
        <v>17</v>
      </c>
      <c r="H1731" s="9">
        <v>43992</v>
      </c>
      <c r="I1731" s="5">
        <v>1.3</v>
      </c>
    </row>
    <row r="1732" spans="1:9" x14ac:dyDescent="0.35">
      <c r="A1732">
        <v>1731</v>
      </c>
      <c r="B1732" t="s">
        <v>39</v>
      </c>
      <c r="C1732" s="3" t="s">
        <v>21</v>
      </c>
      <c r="D1732" s="3" t="s">
        <v>16</v>
      </c>
      <c r="E1732" s="7">
        <v>99713</v>
      </c>
      <c r="F1732" s="7">
        <v>39</v>
      </c>
      <c r="G1732" s="3" t="s">
        <v>10</v>
      </c>
      <c r="H1732" s="9">
        <v>42863</v>
      </c>
      <c r="I1732" s="5">
        <v>1.8</v>
      </c>
    </row>
    <row r="1733" spans="1:9" x14ac:dyDescent="0.35">
      <c r="A1733">
        <v>1732</v>
      </c>
      <c r="B1733" t="s">
        <v>75</v>
      </c>
      <c r="C1733" s="3" t="s">
        <v>13</v>
      </c>
      <c r="D1733" s="3" t="s">
        <v>14</v>
      </c>
      <c r="E1733" s="7">
        <v>77466</v>
      </c>
      <c r="F1733" s="7">
        <v>30</v>
      </c>
      <c r="G1733" s="3" t="s">
        <v>18</v>
      </c>
      <c r="H1733" s="9">
        <v>44263</v>
      </c>
      <c r="I1733" s="5">
        <v>3.1</v>
      </c>
    </row>
    <row r="1734" spans="1:9" x14ac:dyDescent="0.35">
      <c r="A1734">
        <v>1733</v>
      </c>
      <c r="B1734" t="s">
        <v>86</v>
      </c>
      <c r="C1734" s="3" t="s">
        <v>8</v>
      </c>
      <c r="D1734" s="3" t="s">
        <v>12</v>
      </c>
      <c r="E1734" s="7">
        <v>112858</v>
      </c>
      <c r="F1734" s="7">
        <v>24</v>
      </c>
      <c r="G1734" s="3" t="s">
        <v>17</v>
      </c>
      <c r="H1734" s="9">
        <v>43567</v>
      </c>
      <c r="I1734" s="5">
        <v>1.4</v>
      </c>
    </row>
    <row r="1735" spans="1:9" x14ac:dyDescent="0.35">
      <c r="A1735">
        <v>1734</v>
      </c>
      <c r="B1735" t="s">
        <v>67</v>
      </c>
      <c r="C1735" s="3" t="s">
        <v>8</v>
      </c>
      <c r="D1735" s="3" t="s">
        <v>14</v>
      </c>
      <c r="E1735" s="7">
        <v>54709</v>
      </c>
      <c r="F1735" s="7">
        <v>44</v>
      </c>
      <c r="G1735" s="3" t="s">
        <v>17</v>
      </c>
      <c r="H1735" s="9">
        <v>44723</v>
      </c>
      <c r="I1735" s="5">
        <v>2.4</v>
      </c>
    </row>
    <row r="1736" spans="1:9" x14ac:dyDescent="0.35">
      <c r="A1736">
        <v>1735</v>
      </c>
      <c r="B1736" t="s">
        <v>33</v>
      </c>
      <c r="C1736" s="3" t="s">
        <v>19</v>
      </c>
      <c r="D1736" s="3" t="s">
        <v>9</v>
      </c>
      <c r="E1736" s="7">
        <v>78394</v>
      </c>
      <c r="F1736" s="7">
        <v>23</v>
      </c>
      <c r="G1736" s="3" t="s">
        <v>18</v>
      </c>
      <c r="H1736" s="9">
        <v>43802</v>
      </c>
      <c r="I1736" s="5">
        <v>2.2000000000000002</v>
      </c>
    </row>
    <row r="1737" spans="1:9" x14ac:dyDescent="0.35">
      <c r="A1737">
        <v>1736</v>
      </c>
      <c r="B1737" t="s">
        <v>46</v>
      </c>
      <c r="C1737" s="3" t="s">
        <v>19</v>
      </c>
      <c r="D1737" s="3" t="s">
        <v>9</v>
      </c>
      <c r="E1737" s="7">
        <v>54306</v>
      </c>
      <c r="F1737" s="7">
        <v>39</v>
      </c>
      <c r="G1737" s="3" t="s">
        <v>17</v>
      </c>
      <c r="H1737" s="9">
        <v>42632</v>
      </c>
      <c r="I1737" s="5">
        <v>3.3</v>
      </c>
    </row>
    <row r="1738" spans="1:9" x14ac:dyDescent="0.35">
      <c r="A1738">
        <v>1737</v>
      </c>
      <c r="B1738" t="s">
        <v>62</v>
      </c>
      <c r="C1738" s="3" t="s">
        <v>15</v>
      </c>
      <c r="D1738" s="3" t="s">
        <v>14</v>
      </c>
      <c r="E1738" s="7">
        <v>102094</v>
      </c>
      <c r="F1738" s="7">
        <v>56</v>
      </c>
      <c r="G1738" s="3" t="s">
        <v>10</v>
      </c>
      <c r="H1738" s="9">
        <v>42754</v>
      </c>
      <c r="I1738" s="5">
        <v>1.1000000000000001</v>
      </c>
    </row>
    <row r="1739" spans="1:9" x14ac:dyDescent="0.35">
      <c r="A1739">
        <v>1738</v>
      </c>
      <c r="B1739" t="s">
        <v>61</v>
      </c>
      <c r="C1739" s="3" t="s">
        <v>19</v>
      </c>
      <c r="D1739" s="3" t="s">
        <v>14</v>
      </c>
      <c r="E1739" s="7">
        <v>56207</v>
      </c>
      <c r="F1739" s="7">
        <v>26</v>
      </c>
      <c r="G1739" s="3" t="s">
        <v>10</v>
      </c>
      <c r="H1739" s="9">
        <v>43237</v>
      </c>
      <c r="I1739" s="5">
        <v>2.5</v>
      </c>
    </row>
    <row r="1740" spans="1:9" x14ac:dyDescent="0.35">
      <c r="A1740">
        <v>1739</v>
      </c>
      <c r="B1740" t="s">
        <v>100</v>
      </c>
      <c r="C1740" s="3" t="s">
        <v>13</v>
      </c>
      <c r="D1740" s="3" t="s">
        <v>20</v>
      </c>
      <c r="E1740" s="7">
        <v>48520</v>
      </c>
      <c r="F1740" s="7">
        <v>37</v>
      </c>
      <c r="G1740" s="3" t="s">
        <v>10</v>
      </c>
      <c r="H1740" s="9">
        <v>44059</v>
      </c>
      <c r="I1740" s="5">
        <v>3.7</v>
      </c>
    </row>
    <row r="1741" spans="1:9" x14ac:dyDescent="0.35">
      <c r="A1741">
        <v>1740</v>
      </c>
      <c r="B1741" t="s">
        <v>86</v>
      </c>
      <c r="C1741" s="3" t="s">
        <v>13</v>
      </c>
      <c r="D1741" s="3" t="s">
        <v>20</v>
      </c>
      <c r="E1741" s="7">
        <v>55250</v>
      </c>
      <c r="F1741" s="7">
        <v>23</v>
      </c>
      <c r="G1741" s="3" t="s">
        <v>17</v>
      </c>
      <c r="H1741" s="9">
        <v>43615</v>
      </c>
      <c r="I1741" s="5">
        <v>2.4</v>
      </c>
    </row>
    <row r="1742" spans="1:9" x14ac:dyDescent="0.35">
      <c r="A1742">
        <v>1741</v>
      </c>
      <c r="B1742" t="s">
        <v>74</v>
      </c>
      <c r="C1742" s="3" t="s">
        <v>8</v>
      </c>
      <c r="D1742" s="3" t="s">
        <v>9</v>
      </c>
      <c r="E1742" s="7">
        <v>61437</v>
      </c>
      <c r="F1742" s="7">
        <v>36</v>
      </c>
      <c r="G1742" s="3" t="s">
        <v>18</v>
      </c>
      <c r="H1742" s="9">
        <v>42526</v>
      </c>
      <c r="I1742" s="5">
        <v>4.9000000000000004</v>
      </c>
    </row>
    <row r="1743" spans="1:9" x14ac:dyDescent="0.35">
      <c r="A1743">
        <v>1742</v>
      </c>
      <c r="B1743" t="s">
        <v>25</v>
      </c>
      <c r="C1743" s="3" t="s">
        <v>19</v>
      </c>
      <c r="D1743" s="3" t="s">
        <v>20</v>
      </c>
      <c r="E1743" s="7">
        <v>36401</v>
      </c>
      <c r="F1743" s="7">
        <v>25</v>
      </c>
      <c r="G1743" s="3" t="s">
        <v>17</v>
      </c>
      <c r="H1743" s="9">
        <v>42485</v>
      </c>
      <c r="I1743" s="5">
        <v>4.5</v>
      </c>
    </row>
    <row r="1744" spans="1:9" x14ac:dyDescent="0.35">
      <c r="A1744">
        <v>1743</v>
      </c>
      <c r="B1744" t="s">
        <v>42</v>
      </c>
      <c r="C1744" s="3" t="s">
        <v>19</v>
      </c>
      <c r="D1744" s="3" t="s">
        <v>20</v>
      </c>
      <c r="E1744" s="7">
        <v>45830</v>
      </c>
      <c r="F1744" s="7">
        <v>29</v>
      </c>
      <c r="G1744" s="3" t="s">
        <v>18</v>
      </c>
      <c r="H1744" s="9">
        <v>42298</v>
      </c>
      <c r="I1744" s="5">
        <v>3.4</v>
      </c>
    </row>
    <row r="1745" spans="1:9" x14ac:dyDescent="0.35">
      <c r="A1745">
        <v>1744</v>
      </c>
      <c r="B1745" t="s">
        <v>80</v>
      </c>
      <c r="C1745" s="3" t="s">
        <v>8</v>
      </c>
      <c r="D1745" s="3" t="s">
        <v>20</v>
      </c>
      <c r="E1745" s="7">
        <v>72435</v>
      </c>
      <c r="F1745" s="7">
        <v>60</v>
      </c>
      <c r="G1745" s="3" t="s">
        <v>10</v>
      </c>
      <c r="H1745" s="9">
        <v>44646</v>
      </c>
      <c r="I1745" s="5">
        <v>1.6</v>
      </c>
    </row>
    <row r="1746" spans="1:9" x14ac:dyDescent="0.35">
      <c r="A1746">
        <v>1745</v>
      </c>
      <c r="B1746" t="s">
        <v>76</v>
      </c>
      <c r="C1746" s="3" t="s">
        <v>21</v>
      </c>
      <c r="D1746" s="3" t="s">
        <v>16</v>
      </c>
      <c r="E1746" s="7">
        <v>115239</v>
      </c>
      <c r="F1746" s="7">
        <v>42</v>
      </c>
      <c r="G1746" s="3" t="s">
        <v>17</v>
      </c>
      <c r="H1746" s="9">
        <v>42010</v>
      </c>
      <c r="I1746" s="5">
        <v>2.4</v>
      </c>
    </row>
    <row r="1747" spans="1:9" x14ac:dyDescent="0.35">
      <c r="A1747">
        <v>1746</v>
      </c>
      <c r="B1747" t="s">
        <v>103</v>
      </c>
      <c r="C1747" s="3" t="s">
        <v>8</v>
      </c>
      <c r="D1747" s="3" t="s">
        <v>9</v>
      </c>
      <c r="E1747" s="7">
        <v>101916</v>
      </c>
      <c r="F1747" s="7">
        <v>56</v>
      </c>
      <c r="G1747" s="3" t="s">
        <v>17</v>
      </c>
      <c r="H1747" s="9">
        <v>42725</v>
      </c>
      <c r="I1747" s="5">
        <v>2.1</v>
      </c>
    </row>
    <row r="1748" spans="1:9" x14ac:dyDescent="0.35">
      <c r="A1748">
        <v>1747</v>
      </c>
      <c r="B1748" t="s">
        <v>83</v>
      </c>
      <c r="C1748" s="3" t="s">
        <v>19</v>
      </c>
      <c r="D1748" s="3" t="s">
        <v>14</v>
      </c>
      <c r="E1748" s="7">
        <v>98269</v>
      </c>
      <c r="F1748" s="7">
        <v>57</v>
      </c>
      <c r="G1748" s="3" t="s">
        <v>18</v>
      </c>
      <c r="H1748" s="9">
        <v>43339</v>
      </c>
      <c r="I1748" s="5">
        <v>3.6</v>
      </c>
    </row>
    <row r="1749" spans="1:9" x14ac:dyDescent="0.35">
      <c r="A1749">
        <v>1748</v>
      </c>
      <c r="B1749" t="s">
        <v>30</v>
      </c>
      <c r="C1749" s="3" t="s">
        <v>11</v>
      </c>
      <c r="D1749" s="3" t="s">
        <v>12</v>
      </c>
      <c r="E1749" s="7">
        <v>69457</v>
      </c>
      <c r="F1749" s="7">
        <v>51</v>
      </c>
      <c r="G1749" s="3" t="s">
        <v>10</v>
      </c>
      <c r="H1749" s="9">
        <v>42076</v>
      </c>
      <c r="I1749" s="5">
        <v>1.6</v>
      </c>
    </row>
    <row r="1750" spans="1:9" x14ac:dyDescent="0.35">
      <c r="A1750">
        <v>1749</v>
      </c>
      <c r="B1750" t="s">
        <v>27</v>
      </c>
      <c r="C1750" s="3" t="s">
        <v>13</v>
      </c>
      <c r="D1750" s="3" t="s">
        <v>16</v>
      </c>
      <c r="E1750" s="7">
        <v>38861</v>
      </c>
      <c r="F1750" s="7">
        <v>26</v>
      </c>
      <c r="G1750" s="3" t="s">
        <v>10</v>
      </c>
      <c r="H1750" s="9">
        <v>42642</v>
      </c>
      <c r="I1750" s="5">
        <v>3.6</v>
      </c>
    </row>
    <row r="1751" spans="1:9" x14ac:dyDescent="0.35">
      <c r="A1751">
        <v>1750</v>
      </c>
      <c r="B1751" t="s">
        <v>50</v>
      </c>
      <c r="C1751" s="3" t="s">
        <v>15</v>
      </c>
      <c r="D1751" s="3" t="s">
        <v>14</v>
      </c>
      <c r="E1751" s="7">
        <v>102003</v>
      </c>
      <c r="F1751" s="7">
        <v>48</v>
      </c>
      <c r="G1751" s="3" t="s">
        <v>17</v>
      </c>
      <c r="H1751" s="9">
        <v>44708</v>
      </c>
      <c r="I1751" s="5">
        <v>2.9</v>
      </c>
    </row>
    <row r="1752" spans="1:9" x14ac:dyDescent="0.35">
      <c r="A1752">
        <v>1751</v>
      </c>
      <c r="B1752" t="s">
        <v>59</v>
      </c>
      <c r="C1752" s="3" t="s">
        <v>19</v>
      </c>
      <c r="D1752" s="3" t="s">
        <v>20</v>
      </c>
      <c r="E1752" s="7">
        <v>109111</v>
      </c>
      <c r="F1752" s="7">
        <v>31</v>
      </c>
      <c r="G1752" s="3" t="s">
        <v>17</v>
      </c>
      <c r="H1752" s="9">
        <v>44553</v>
      </c>
      <c r="I1752" s="5">
        <v>2.2000000000000002</v>
      </c>
    </row>
    <row r="1753" spans="1:9" x14ac:dyDescent="0.35">
      <c r="A1753">
        <v>1752</v>
      </c>
      <c r="B1753" t="s">
        <v>66</v>
      </c>
      <c r="C1753" s="3" t="s">
        <v>19</v>
      </c>
      <c r="D1753" s="3" t="s">
        <v>12</v>
      </c>
      <c r="E1753" s="7">
        <v>57178</v>
      </c>
      <c r="F1753" s="7">
        <v>60</v>
      </c>
      <c r="G1753" s="3" t="s">
        <v>10</v>
      </c>
      <c r="H1753" s="9">
        <v>42542</v>
      </c>
      <c r="I1753" s="5">
        <v>1.5</v>
      </c>
    </row>
    <row r="1754" spans="1:9" x14ac:dyDescent="0.35">
      <c r="A1754">
        <v>1753</v>
      </c>
      <c r="B1754" t="s">
        <v>85</v>
      </c>
      <c r="C1754" s="3" t="s">
        <v>15</v>
      </c>
      <c r="D1754" s="3" t="s">
        <v>20</v>
      </c>
      <c r="E1754" s="7">
        <v>110455</v>
      </c>
      <c r="F1754" s="7">
        <v>56</v>
      </c>
      <c r="G1754" s="3" t="s">
        <v>17</v>
      </c>
      <c r="H1754" s="9">
        <v>42296</v>
      </c>
      <c r="I1754" s="5">
        <v>3.5</v>
      </c>
    </row>
    <row r="1755" spans="1:9" x14ac:dyDescent="0.35">
      <c r="A1755">
        <v>1754</v>
      </c>
      <c r="B1755" t="s">
        <v>57</v>
      </c>
      <c r="C1755" s="3" t="s">
        <v>8</v>
      </c>
      <c r="D1755" s="3" t="s">
        <v>12</v>
      </c>
      <c r="E1755" s="7">
        <v>102436</v>
      </c>
      <c r="F1755" s="7">
        <v>52</v>
      </c>
      <c r="G1755" s="3" t="s">
        <v>17</v>
      </c>
      <c r="H1755" s="9">
        <v>42797</v>
      </c>
      <c r="I1755" s="5">
        <v>2.8</v>
      </c>
    </row>
    <row r="1756" spans="1:9" x14ac:dyDescent="0.35">
      <c r="A1756">
        <v>1755</v>
      </c>
      <c r="B1756" t="s">
        <v>95</v>
      </c>
      <c r="C1756" s="3" t="s">
        <v>15</v>
      </c>
      <c r="D1756" s="3" t="s">
        <v>9</v>
      </c>
      <c r="E1756" s="7">
        <v>81051</v>
      </c>
      <c r="F1756" s="7">
        <v>44</v>
      </c>
      <c r="G1756" s="3" t="s">
        <v>18</v>
      </c>
      <c r="H1756" s="9">
        <v>44488</v>
      </c>
      <c r="I1756" s="5">
        <v>1.9</v>
      </c>
    </row>
    <row r="1757" spans="1:9" x14ac:dyDescent="0.35">
      <c r="A1757">
        <v>1756</v>
      </c>
      <c r="B1757" t="s">
        <v>32</v>
      </c>
      <c r="C1757" s="3" t="s">
        <v>13</v>
      </c>
      <c r="D1757" s="3" t="s">
        <v>14</v>
      </c>
      <c r="E1757" s="7">
        <v>98490</v>
      </c>
      <c r="F1757" s="7">
        <v>27</v>
      </c>
      <c r="G1757" s="3" t="s">
        <v>18</v>
      </c>
      <c r="H1757" s="9">
        <v>44369</v>
      </c>
      <c r="I1757" s="5">
        <v>1.5</v>
      </c>
    </row>
    <row r="1758" spans="1:9" x14ac:dyDescent="0.35">
      <c r="A1758">
        <v>1757</v>
      </c>
      <c r="B1758" t="s">
        <v>64</v>
      </c>
      <c r="C1758" s="3" t="s">
        <v>15</v>
      </c>
      <c r="D1758" s="3" t="s">
        <v>14</v>
      </c>
      <c r="E1758" s="7">
        <v>97763</v>
      </c>
      <c r="F1758" s="7">
        <v>22</v>
      </c>
      <c r="G1758" s="3" t="s">
        <v>10</v>
      </c>
      <c r="H1758" s="9">
        <v>43128</v>
      </c>
      <c r="I1758" s="5">
        <v>1.3</v>
      </c>
    </row>
    <row r="1759" spans="1:9" x14ac:dyDescent="0.35">
      <c r="A1759">
        <v>1758</v>
      </c>
      <c r="B1759" t="s">
        <v>68</v>
      </c>
      <c r="C1759" s="3" t="s">
        <v>19</v>
      </c>
      <c r="D1759" s="3" t="s">
        <v>9</v>
      </c>
      <c r="E1759" s="7">
        <v>115263</v>
      </c>
      <c r="F1759" s="7">
        <v>49</v>
      </c>
      <c r="G1759" s="3" t="s">
        <v>17</v>
      </c>
      <c r="H1759" s="9">
        <v>44381</v>
      </c>
      <c r="I1759" s="5">
        <v>2.2999999999999998</v>
      </c>
    </row>
    <row r="1760" spans="1:9" x14ac:dyDescent="0.35">
      <c r="A1760">
        <v>1759</v>
      </c>
      <c r="B1760" t="s">
        <v>65</v>
      </c>
      <c r="C1760" s="3" t="s">
        <v>21</v>
      </c>
      <c r="D1760" s="3" t="s">
        <v>14</v>
      </c>
      <c r="E1760" s="7">
        <v>116984</v>
      </c>
      <c r="F1760" s="7">
        <v>60</v>
      </c>
      <c r="G1760" s="3" t="s">
        <v>10</v>
      </c>
      <c r="H1760" s="9">
        <v>42802</v>
      </c>
      <c r="I1760" s="5">
        <v>3.9</v>
      </c>
    </row>
    <row r="1761" spans="1:9" x14ac:dyDescent="0.35">
      <c r="A1761">
        <v>1760</v>
      </c>
      <c r="B1761" t="s">
        <v>96</v>
      </c>
      <c r="C1761" s="3" t="s">
        <v>8</v>
      </c>
      <c r="D1761" s="3" t="s">
        <v>14</v>
      </c>
      <c r="E1761" s="7">
        <v>90311</v>
      </c>
      <c r="F1761" s="7">
        <v>31</v>
      </c>
      <c r="G1761" s="3" t="s">
        <v>17</v>
      </c>
      <c r="H1761" s="9">
        <v>43715</v>
      </c>
      <c r="I1761" s="5">
        <v>2.6</v>
      </c>
    </row>
    <row r="1762" spans="1:9" x14ac:dyDescent="0.35">
      <c r="A1762">
        <v>1761</v>
      </c>
      <c r="B1762" t="s">
        <v>97</v>
      </c>
      <c r="C1762" s="3" t="s">
        <v>15</v>
      </c>
      <c r="D1762" s="3" t="s">
        <v>12</v>
      </c>
      <c r="E1762" s="7">
        <v>117462</v>
      </c>
      <c r="F1762" s="7">
        <v>48</v>
      </c>
      <c r="G1762" s="3" t="s">
        <v>17</v>
      </c>
      <c r="H1762" s="9">
        <v>43735</v>
      </c>
      <c r="I1762" s="5">
        <v>2.4</v>
      </c>
    </row>
    <row r="1763" spans="1:9" x14ac:dyDescent="0.35">
      <c r="A1763">
        <v>1762</v>
      </c>
      <c r="B1763" t="s">
        <v>104</v>
      </c>
      <c r="C1763" s="3" t="s">
        <v>11</v>
      </c>
      <c r="D1763" s="3" t="s">
        <v>20</v>
      </c>
      <c r="E1763" s="7">
        <v>104382</v>
      </c>
      <c r="F1763" s="7">
        <v>57</v>
      </c>
      <c r="G1763" s="3" t="s">
        <v>10</v>
      </c>
      <c r="H1763" s="9">
        <v>42929</v>
      </c>
      <c r="I1763" s="5">
        <v>4.0999999999999996</v>
      </c>
    </row>
    <row r="1764" spans="1:9" x14ac:dyDescent="0.35">
      <c r="A1764">
        <v>1763</v>
      </c>
      <c r="B1764" t="s">
        <v>53</v>
      </c>
      <c r="C1764" s="3" t="s">
        <v>19</v>
      </c>
      <c r="D1764" s="3" t="s">
        <v>12</v>
      </c>
      <c r="E1764" s="7">
        <v>39340</v>
      </c>
      <c r="F1764" s="7">
        <v>30</v>
      </c>
      <c r="G1764" s="3" t="s">
        <v>18</v>
      </c>
      <c r="H1764" s="9">
        <v>43632</v>
      </c>
      <c r="I1764" s="5">
        <v>4.8</v>
      </c>
    </row>
    <row r="1765" spans="1:9" x14ac:dyDescent="0.35">
      <c r="A1765">
        <v>1764</v>
      </c>
      <c r="B1765" t="s">
        <v>81</v>
      </c>
      <c r="C1765" s="3" t="s">
        <v>19</v>
      </c>
      <c r="D1765" s="3" t="s">
        <v>16</v>
      </c>
      <c r="E1765" s="7">
        <v>110926</v>
      </c>
      <c r="F1765" s="7">
        <v>59</v>
      </c>
      <c r="G1765" s="3" t="s">
        <v>10</v>
      </c>
      <c r="H1765" s="9">
        <v>43972</v>
      </c>
      <c r="I1765" s="5">
        <v>2.1</v>
      </c>
    </row>
    <row r="1766" spans="1:9" x14ac:dyDescent="0.35">
      <c r="A1766">
        <v>1765</v>
      </c>
      <c r="B1766" t="s">
        <v>76</v>
      </c>
      <c r="C1766" s="3" t="s">
        <v>11</v>
      </c>
      <c r="D1766" s="3" t="s">
        <v>16</v>
      </c>
      <c r="E1766" s="7">
        <v>106218</v>
      </c>
      <c r="F1766" s="7">
        <v>54</v>
      </c>
      <c r="G1766" s="3" t="s">
        <v>17</v>
      </c>
      <c r="H1766" s="9">
        <v>44933</v>
      </c>
      <c r="I1766" s="5">
        <v>4.5999999999999996</v>
      </c>
    </row>
    <row r="1767" spans="1:9" x14ac:dyDescent="0.35">
      <c r="A1767">
        <v>1766</v>
      </c>
      <c r="B1767" t="s">
        <v>42</v>
      </c>
      <c r="C1767" s="3" t="s">
        <v>19</v>
      </c>
      <c r="D1767" s="3" t="s">
        <v>16</v>
      </c>
      <c r="E1767" s="7">
        <v>42069</v>
      </c>
      <c r="F1767" s="7">
        <v>28</v>
      </c>
      <c r="G1767" s="3" t="s">
        <v>17</v>
      </c>
      <c r="H1767" s="9">
        <v>43246</v>
      </c>
      <c r="I1767" s="5">
        <v>1.8</v>
      </c>
    </row>
    <row r="1768" spans="1:9" x14ac:dyDescent="0.35">
      <c r="A1768">
        <v>1767</v>
      </c>
      <c r="B1768" t="s">
        <v>40</v>
      </c>
      <c r="C1768" s="3" t="s">
        <v>8</v>
      </c>
      <c r="D1768" s="3" t="s">
        <v>14</v>
      </c>
      <c r="E1768" s="7">
        <v>66160</v>
      </c>
      <c r="F1768" s="7">
        <v>26</v>
      </c>
      <c r="G1768" s="3" t="s">
        <v>17</v>
      </c>
      <c r="H1768" s="9">
        <v>43838</v>
      </c>
      <c r="I1768" s="5">
        <v>3.6</v>
      </c>
    </row>
    <row r="1769" spans="1:9" x14ac:dyDescent="0.35">
      <c r="A1769">
        <v>1768</v>
      </c>
      <c r="B1769" t="s">
        <v>42</v>
      </c>
      <c r="C1769" s="3" t="s">
        <v>21</v>
      </c>
      <c r="D1769" s="3" t="s">
        <v>9</v>
      </c>
      <c r="E1769" s="7">
        <v>102138</v>
      </c>
      <c r="F1769" s="7">
        <v>56</v>
      </c>
      <c r="G1769" s="3" t="s">
        <v>10</v>
      </c>
      <c r="H1769" s="9">
        <v>42240</v>
      </c>
      <c r="I1769" s="5">
        <v>3</v>
      </c>
    </row>
    <row r="1770" spans="1:9" x14ac:dyDescent="0.35">
      <c r="A1770">
        <v>1769</v>
      </c>
      <c r="B1770" t="s">
        <v>81</v>
      </c>
      <c r="C1770" s="3" t="s">
        <v>15</v>
      </c>
      <c r="D1770" s="3" t="s">
        <v>20</v>
      </c>
      <c r="E1770" s="7">
        <v>87168</v>
      </c>
      <c r="F1770" s="7">
        <v>47</v>
      </c>
      <c r="G1770" s="3" t="s">
        <v>10</v>
      </c>
      <c r="H1770" s="9">
        <v>42877</v>
      </c>
      <c r="I1770" s="5">
        <v>4.2</v>
      </c>
    </row>
    <row r="1771" spans="1:9" x14ac:dyDescent="0.35">
      <c r="A1771">
        <v>1770</v>
      </c>
      <c r="B1771" t="s">
        <v>37</v>
      </c>
      <c r="C1771" s="3" t="s">
        <v>13</v>
      </c>
      <c r="D1771" s="3" t="s">
        <v>9</v>
      </c>
      <c r="E1771" s="7">
        <v>49139</v>
      </c>
      <c r="F1771" s="7">
        <v>22</v>
      </c>
      <c r="G1771" s="3" t="s">
        <v>17</v>
      </c>
      <c r="H1771" s="9">
        <v>44690</v>
      </c>
      <c r="I1771" s="5">
        <v>4.0999999999999996</v>
      </c>
    </row>
    <row r="1772" spans="1:9" x14ac:dyDescent="0.35">
      <c r="A1772">
        <v>1771</v>
      </c>
      <c r="B1772" t="s">
        <v>62</v>
      </c>
      <c r="C1772" s="3" t="s">
        <v>11</v>
      </c>
      <c r="D1772" s="3" t="s">
        <v>9</v>
      </c>
      <c r="E1772" s="7">
        <v>101826</v>
      </c>
      <c r="F1772" s="7">
        <v>24</v>
      </c>
      <c r="G1772" s="3" t="s">
        <v>17</v>
      </c>
      <c r="H1772" s="9">
        <v>44067</v>
      </c>
      <c r="I1772" s="5">
        <v>4.5999999999999996</v>
      </c>
    </row>
    <row r="1773" spans="1:9" x14ac:dyDescent="0.35">
      <c r="A1773">
        <v>1772</v>
      </c>
      <c r="B1773" t="s">
        <v>98</v>
      </c>
      <c r="C1773" s="3" t="s">
        <v>19</v>
      </c>
      <c r="D1773" s="3" t="s">
        <v>12</v>
      </c>
      <c r="E1773" s="7">
        <v>116511</v>
      </c>
      <c r="F1773" s="7">
        <v>21</v>
      </c>
      <c r="G1773" s="3" t="s">
        <v>18</v>
      </c>
      <c r="H1773" s="9">
        <v>42219</v>
      </c>
      <c r="I1773" s="5">
        <v>3.6</v>
      </c>
    </row>
    <row r="1774" spans="1:9" x14ac:dyDescent="0.35">
      <c r="A1774">
        <v>1773</v>
      </c>
      <c r="B1774" t="s">
        <v>40</v>
      </c>
      <c r="C1774" s="3" t="s">
        <v>11</v>
      </c>
      <c r="D1774" s="3" t="s">
        <v>14</v>
      </c>
      <c r="E1774" s="7">
        <v>64560</v>
      </c>
      <c r="F1774" s="7">
        <v>57</v>
      </c>
      <c r="G1774" s="3" t="s">
        <v>17</v>
      </c>
      <c r="H1774" s="9">
        <v>42116</v>
      </c>
      <c r="I1774" s="5">
        <v>3.8</v>
      </c>
    </row>
    <row r="1775" spans="1:9" x14ac:dyDescent="0.35">
      <c r="A1775">
        <v>1774</v>
      </c>
      <c r="B1775" t="s">
        <v>49</v>
      </c>
      <c r="C1775" s="3" t="s">
        <v>19</v>
      </c>
      <c r="D1775" s="3" t="s">
        <v>9</v>
      </c>
      <c r="E1775" s="7">
        <v>101495</v>
      </c>
      <c r="F1775" s="7">
        <v>58</v>
      </c>
      <c r="G1775" s="3" t="s">
        <v>10</v>
      </c>
      <c r="H1775" s="9">
        <v>43261</v>
      </c>
      <c r="I1775" s="5">
        <v>4</v>
      </c>
    </row>
    <row r="1776" spans="1:9" x14ac:dyDescent="0.35">
      <c r="A1776">
        <v>1775</v>
      </c>
      <c r="B1776" t="s">
        <v>91</v>
      </c>
      <c r="C1776" s="3" t="s">
        <v>21</v>
      </c>
      <c r="D1776" s="3" t="s">
        <v>12</v>
      </c>
      <c r="E1776" s="7">
        <v>76224</v>
      </c>
      <c r="F1776" s="7">
        <v>26</v>
      </c>
      <c r="G1776" s="3" t="s">
        <v>10</v>
      </c>
      <c r="H1776" s="9">
        <v>44392</v>
      </c>
      <c r="I1776" s="5">
        <v>1.4</v>
      </c>
    </row>
    <row r="1777" spans="1:9" x14ac:dyDescent="0.35">
      <c r="A1777">
        <v>1776</v>
      </c>
      <c r="B1777" t="s">
        <v>62</v>
      </c>
      <c r="C1777" s="3" t="s">
        <v>13</v>
      </c>
      <c r="D1777" s="3" t="s">
        <v>12</v>
      </c>
      <c r="E1777" s="7">
        <v>37938</v>
      </c>
      <c r="F1777" s="7">
        <v>22</v>
      </c>
      <c r="G1777" s="3" t="s">
        <v>10</v>
      </c>
      <c r="H1777" s="9">
        <v>44443</v>
      </c>
      <c r="I1777" s="5">
        <v>1.9</v>
      </c>
    </row>
    <row r="1778" spans="1:9" x14ac:dyDescent="0.35">
      <c r="A1778">
        <v>1777</v>
      </c>
      <c r="B1778" t="s">
        <v>35</v>
      </c>
      <c r="C1778" s="3" t="s">
        <v>19</v>
      </c>
      <c r="D1778" s="3" t="s">
        <v>12</v>
      </c>
      <c r="E1778" s="7">
        <v>53149</v>
      </c>
      <c r="F1778" s="7">
        <v>23</v>
      </c>
      <c r="G1778" s="3" t="s">
        <v>10</v>
      </c>
      <c r="H1778" s="9">
        <v>43350</v>
      </c>
      <c r="I1778" s="5">
        <v>2.6</v>
      </c>
    </row>
    <row r="1779" spans="1:9" x14ac:dyDescent="0.35">
      <c r="A1779">
        <v>1778</v>
      </c>
      <c r="B1779" t="s">
        <v>43</v>
      </c>
      <c r="C1779" s="3" t="s">
        <v>8</v>
      </c>
      <c r="D1779" s="3" t="s">
        <v>16</v>
      </c>
      <c r="E1779" s="7">
        <v>84127</v>
      </c>
      <c r="F1779" s="7">
        <v>39</v>
      </c>
      <c r="G1779" s="3" t="s">
        <v>18</v>
      </c>
      <c r="H1779" s="9">
        <v>44690</v>
      </c>
      <c r="I1779" s="5">
        <v>2.7</v>
      </c>
    </row>
    <row r="1780" spans="1:9" x14ac:dyDescent="0.35">
      <c r="A1780">
        <v>1779</v>
      </c>
      <c r="B1780" t="s">
        <v>34</v>
      </c>
      <c r="C1780" s="3" t="s">
        <v>11</v>
      </c>
      <c r="D1780" s="3" t="s">
        <v>14</v>
      </c>
      <c r="E1780" s="7">
        <v>40864</v>
      </c>
      <c r="F1780" s="7">
        <v>30</v>
      </c>
      <c r="G1780" s="3" t="s">
        <v>17</v>
      </c>
      <c r="H1780" s="9">
        <v>42985</v>
      </c>
      <c r="I1780" s="5">
        <v>1.7</v>
      </c>
    </row>
    <row r="1781" spans="1:9" x14ac:dyDescent="0.35">
      <c r="A1781">
        <v>1780</v>
      </c>
      <c r="B1781" t="s">
        <v>30</v>
      </c>
      <c r="C1781" s="3" t="s">
        <v>11</v>
      </c>
      <c r="D1781" s="3" t="s">
        <v>16</v>
      </c>
      <c r="E1781" s="7">
        <v>76631</v>
      </c>
      <c r="F1781" s="7">
        <v>27</v>
      </c>
      <c r="G1781" s="3" t="s">
        <v>18</v>
      </c>
      <c r="H1781" s="9">
        <v>43900</v>
      </c>
      <c r="I1781" s="5">
        <v>3.5</v>
      </c>
    </row>
    <row r="1782" spans="1:9" x14ac:dyDescent="0.35">
      <c r="A1782">
        <v>1781</v>
      </c>
      <c r="B1782" t="s">
        <v>91</v>
      </c>
      <c r="C1782" s="3" t="s">
        <v>13</v>
      </c>
      <c r="D1782" s="3" t="s">
        <v>14</v>
      </c>
      <c r="E1782" s="7">
        <v>50195</v>
      </c>
      <c r="F1782" s="7">
        <v>44</v>
      </c>
      <c r="G1782" s="3" t="s">
        <v>18</v>
      </c>
      <c r="H1782" s="9">
        <v>44435</v>
      </c>
      <c r="I1782" s="5">
        <v>2</v>
      </c>
    </row>
    <row r="1783" spans="1:9" x14ac:dyDescent="0.35">
      <c r="A1783">
        <v>1782</v>
      </c>
      <c r="B1783" t="s">
        <v>99</v>
      </c>
      <c r="C1783" s="3" t="s">
        <v>8</v>
      </c>
      <c r="D1783" s="3" t="s">
        <v>16</v>
      </c>
      <c r="E1783" s="7">
        <v>45670</v>
      </c>
      <c r="F1783" s="7">
        <v>29</v>
      </c>
      <c r="G1783" s="3" t="s">
        <v>10</v>
      </c>
      <c r="H1783" s="9">
        <v>44147</v>
      </c>
      <c r="I1783" s="5">
        <v>3.6</v>
      </c>
    </row>
    <row r="1784" spans="1:9" x14ac:dyDescent="0.35">
      <c r="A1784">
        <v>1783</v>
      </c>
      <c r="B1784" t="s">
        <v>71</v>
      </c>
      <c r="C1784" s="3" t="s">
        <v>8</v>
      </c>
      <c r="D1784" s="3" t="s">
        <v>12</v>
      </c>
      <c r="E1784" s="7">
        <v>51222</v>
      </c>
      <c r="F1784" s="7">
        <v>28</v>
      </c>
      <c r="G1784" s="3" t="s">
        <v>18</v>
      </c>
      <c r="H1784" s="9">
        <v>44051</v>
      </c>
      <c r="I1784" s="5">
        <v>3.6</v>
      </c>
    </row>
    <row r="1785" spans="1:9" x14ac:dyDescent="0.35">
      <c r="A1785">
        <v>1784</v>
      </c>
      <c r="B1785" t="s">
        <v>51</v>
      </c>
      <c r="C1785" s="3" t="s">
        <v>8</v>
      </c>
      <c r="D1785" s="3" t="s">
        <v>12</v>
      </c>
      <c r="E1785" s="7">
        <v>66116</v>
      </c>
      <c r="F1785" s="7">
        <v>52</v>
      </c>
      <c r="G1785" s="3" t="s">
        <v>10</v>
      </c>
      <c r="H1785" s="9">
        <v>43473</v>
      </c>
      <c r="I1785" s="5">
        <v>2</v>
      </c>
    </row>
    <row r="1786" spans="1:9" x14ac:dyDescent="0.35">
      <c r="A1786">
        <v>1785</v>
      </c>
      <c r="B1786" t="s">
        <v>68</v>
      </c>
      <c r="C1786" s="3" t="s">
        <v>11</v>
      </c>
      <c r="D1786" s="3" t="s">
        <v>14</v>
      </c>
      <c r="E1786" s="7">
        <v>69979</v>
      </c>
      <c r="F1786" s="7">
        <v>38</v>
      </c>
      <c r="G1786" s="3" t="s">
        <v>18</v>
      </c>
      <c r="H1786" s="9">
        <v>44503</v>
      </c>
      <c r="I1786" s="5">
        <v>4.3</v>
      </c>
    </row>
    <row r="1787" spans="1:9" x14ac:dyDescent="0.35">
      <c r="A1787">
        <v>1786</v>
      </c>
      <c r="B1787" t="s">
        <v>74</v>
      </c>
      <c r="C1787" s="3" t="s">
        <v>13</v>
      </c>
      <c r="D1787" s="3" t="s">
        <v>14</v>
      </c>
      <c r="E1787" s="7">
        <v>111400</v>
      </c>
      <c r="F1787" s="7">
        <v>59</v>
      </c>
      <c r="G1787" s="3" t="s">
        <v>10</v>
      </c>
      <c r="H1787" s="9">
        <v>43220</v>
      </c>
      <c r="I1787" s="5">
        <v>2.7</v>
      </c>
    </row>
    <row r="1788" spans="1:9" x14ac:dyDescent="0.35">
      <c r="A1788">
        <v>1787</v>
      </c>
      <c r="B1788" t="s">
        <v>62</v>
      </c>
      <c r="C1788" s="3" t="s">
        <v>8</v>
      </c>
      <c r="D1788" s="3" t="s">
        <v>12</v>
      </c>
      <c r="E1788" s="7">
        <v>111738</v>
      </c>
      <c r="F1788" s="7">
        <v>37</v>
      </c>
      <c r="G1788" s="3" t="s">
        <v>18</v>
      </c>
      <c r="H1788" s="9">
        <v>43702</v>
      </c>
      <c r="I1788" s="5">
        <v>5</v>
      </c>
    </row>
    <row r="1789" spans="1:9" x14ac:dyDescent="0.35">
      <c r="A1789">
        <v>1788</v>
      </c>
      <c r="B1789" t="s">
        <v>45</v>
      </c>
      <c r="C1789" s="3" t="s">
        <v>19</v>
      </c>
      <c r="D1789" s="3" t="s">
        <v>20</v>
      </c>
      <c r="E1789" s="7">
        <v>104835</v>
      </c>
      <c r="F1789" s="7">
        <v>32</v>
      </c>
      <c r="G1789" s="3" t="s">
        <v>17</v>
      </c>
      <c r="H1789" s="9">
        <v>43118</v>
      </c>
      <c r="I1789" s="5">
        <v>1.6</v>
      </c>
    </row>
    <row r="1790" spans="1:9" x14ac:dyDescent="0.35">
      <c r="A1790">
        <v>1789</v>
      </c>
      <c r="B1790" t="s">
        <v>37</v>
      </c>
      <c r="C1790" s="3" t="s">
        <v>11</v>
      </c>
      <c r="D1790" s="3" t="s">
        <v>9</v>
      </c>
      <c r="E1790" s="7">
        <v>46815</v>
      </c>
      <c r="F1790" s="7">
        <v>58</v>
      </c>
      <c r="G1790" s="3" t="s">
        <v>17</v>
      </c>
      <c r="H1790" s="9">
        <v>42269</v>
      </c>
      <c r="I1790" s="5">
        <v>4.0999999999999996</v>
      </c>
    </row>
    <row r="1791" spans="1:9" x14ac:dyDescent="0.35">
      <c r="A1791">
        <v>1790</v>
      </c>
      <c r="B1791" t="s">
        <v>27</v>
      </c>
      <c r="C1791" s="3" t="s">
        <v>8</v>
      </c>
      <c r="D1791" s="3" t="s">
        <v>12</v>
      </c>
      <c r="E1791" s="7">
        <v>51075</v>
      </c>
      <c r="F1791" s="7">
        <v>60</v>
      </c>
      <c r="G1791" s="3" t="s">
        <v>10</v>
      </c>
      <c r="H1791" s="9">
        <v>42823</v>
      </c>
      <c r="I1791" s="5">
        <v>2.8</v>
      </c>
    </row>
    <row r="1792" spans="1:9" x14ac:dyDescent="0.35">
      <c r="A1792">
        <v>1791</v>
      </c>
      <c r="B1792" t="s">
        <v>64</v>
      </c>
      <c r="C1792" s="3" t="s">
        <v>19</v>
      </c>
      <c r="D1792" s="3" t="s">
        <v>12</v>
      </c>
      <c r="E1792" s="7">
        <v>88703</v>
      </c>
      <c r="F1792" s="7">
        <v>46</v>
      </c>
      <c r="G1792" s="3" t="s">
        <v>10</v>
      </c>
      <c r="H1792" s="9">
        <v>43368</v>
      </c>
      <c r="I1792" s="5">
        <v>2.2000000000000002</v>
      </c>
    </row>
    <row r="1793" spans="1:9" x14ac:dyDescent="0.35">
      <c r="A1793">
        <v>1792</v>
      </c>
      <c r="B1793" t="s">
        <v>99</v>
      </c>
      <c r="C1793" s="3" t="s">
        <v>8</v>
      </c>
      <c r="D1793" s="3" t="s">
        <v>9</v>
      </c>
      <c r="E1793" s="7">
        <v>111442</v>
      </c>
      <c r="F1793" s="7">
        <v>22</v>
      </c>
      <c r="G1793" s="3" t="s">
        <v>17</v>
      </c>
      <c r="H1793" s="9">
        <v>44041</v>
      </c>
      <c r="I1793" s="5">
        <v>4.3</v>
      </c>
    </row>
    <row r="1794" spans="1:9" x14ac:dyDescent="0.35">
      <c r="A1794">
        <v>1793</v>
      </c>
      <c r="B1794" t="s">
        <v>33</v>
      </c>
      <c r="C1794" s="3" t="s">
        <v>21</v>
      </c>
      <c r="D1794" s="3" t="s">
        <v>9</v>
      </c>
      <c r="E1794" s="7">
        <v>31853</v>
      </c>
      <c r="F1794" s="7">
        <v>32</v>
      </c>
      <c r="G1794" s="3" t="s">
        <v>17</v>
      </c>
      <c r="H1794" s="9">
        <v>44519</v>
      </c>
      <c r="I1794" s="5">
        <v>3.1</v>
      </c>
    </row>
    <row r="1795" spans="1:9" x14ac:dyDescent="0.35">
      <c r="A1795">
        <v>1794</v>
      </c>
      <c r="B1795" t="s">
        <v>62</v>
      </c>
      <c r="C1795" s="3" t="s">
        <v>15</v>
      </c>
      <c r="D1795" s="3" t="s">
        <v>16</v>
      </c>
      <c r="E1795" s="7">
        <v>112924</v>
      </c>
      <c r="F1795" s="7">
        <v>44</v>
      </c>
      <c r="G1795" s="3" t="s">
        <v>18</v>
      </c>
      <c r="H1795" s="9">
        <v>42582</v>
      </c>
      <c r="I1795" s="5">
        <v>4.4000000000000004</v>
      </c>
    </row>
    <row r="1796" spans="1:9" x14ac:dyDescent="0.35">
      <c r="A1796">
        <v>1795</v>
      </c>
      <c r="B1796" t="s">
        <v>61</v>
      </c>
      <c r="C1796" s="3" t="s">
        <v>11</v>
      </c>
      <c r="D1796" s="3" t="s">
        <v>9</v>
      </c>
      <c r="E1796" s="7">
        <v>96696</v>
      </c>
      <c r="F1796" s="7">
        <v>26</v>
      </c>
      <c r="G1796" s="3" t="s">
        <v>18</v>
      </c>
      <c r="H1796" s="9">
        <v>44866</v>
      </c>
      <c r="I1796" s="5">
        <v>3.5</v>
      </c>
    </row>
    <row r="1797" spans="1:9" x14ac:dyDescent="0.35">
      <c r="A1797">
        <v>1796</v>
      </c>
      <c r="B1797" t="s">
        <v>49</v>
      </c>
      <c r="C1797" s="3" t="s">
        <v>13</v>
      </c>
      <c r="D1797" s="3" t="s">
        <v>14</v>
      </c>
      <c r="E1797" s="7">
        <v>87459</v>
      </c>
      <c r="F1797" s="7">
        <v>54</v>
      </c>
      <c r="G1797" s="3" t="s">
        <v>18</v>
      </c>
      <c r="H1797" s="9">
        <v>42430</v>
      </c>
      <c r="I1797" s="5">
        <v>3.5</v>
      </c>
    </row>
    <row r="1798" spans="1:9" x14ac:dyDescent="0.35">
      <c r="A1798">
        <v>1797</v>
      </c>
      <c r="B1798" t="s">
        <v>50</v>
      </c>
      <c r="C1798" s="3" t="s">
        <v>13</v>
      </c>
      <c r="D1798" s="3" t="s">
        <v>20</v>
      </c>
      <c r="E1798" s="7">
        <v>43076</v>
      </c>
      <c r="F1798" s="7">
        <v>33</v>
      </c>
      <c r="G1798" s="3" t="s">
        <v>17</v>
      </c>
      <c r="H1798" s="9">
        <v>42175</v>
      </c>
      <c r="I1798" s="5">
        <v>1.8</v>
      </c>
    </row>
    <row r="1799" spans="1:9" x14ac:dyDescent="0.35">
      <c r="A1799">
        <v>1798</v>
      </c>
      <c r="B1799" t="s">
        <v>72</v>
      </c>
      <c r="C1799" s="3" t="s">
        <v>13</v>
      </c>
      <c r="D1799" s="3" t="s">
        <v>20</v>
      </c>
      <c r="E1799" s="7">
        <v>92081</v>
      </c>
      <c r="F1799" s="7">
        <v>59</v>
      </c>
      <c r="G1799" s="3" t="s">
        <v>18</v>
      </c>
      <c r="H1799" s="9">
        <v>44605</v>
      </c>
      <c r="I1799" s="5">
        <v>3.6</v>
      </c>
    </row>
    <row r="1800" spans="1:9" x14ac:dyDescent="0.35">
      <c r="A1800">
        <v>1799</v>
      </c>
      <c r="B1800" t="s">
        <v>39</v>
      </c>
      <c r="C1800" s="3" t="s">
        <v>8</v>
      </c>
      <c r="D1800" s="3" t="s">
        <v>9</v>
      </c>
      <c r="E1800" s="7">
        <v>58834</v>
      </c>
      <c r="F1800" s="7">
        <v>52</v>
      </c>
      <c r="G1800" s="3" t="s">
        <v>17</v>
      </c>
      <c r="H1800" s="9">
        <v>42751</v>
      </c>
      <c r="I1800" s="5">
        <v>1.9</v>
      </c>
    </row>
    <row r="1801" spans="1:9" x14ac:dyDescent="0.35">
      <c r="A1801">
        <v>1800</v>
      </c>
      <c r="B1801" t="s">
        <v>73</v>
      </c>
      <c r="C1801" s="3" t="s">
        <v>11</v>
      </c>
      <c r="D1801" s="3" t="s">
        <v>9</v>
      </c>
      <c r="E1801" s="7">
        <v>82824</v>
      </c>
      <c r="F1801" s="7">
        <v>46</v>
      </c>
      <c r="G1801" s="3" t="s">
        <v>10</v>
      </c>
      <c r="H1801" s="9">
        <v>43160</v>
      </c>
      <c r="I1801" s="5">
        <v>3.5</v>
      </c>
    </row>
    <row r="1802" spans="1:9" x14ac:dyDescent="0.35">
      <c r="A1802">
        <v>1801</v>
      </c>
      <c r="B1802" t="s">
        <v>52</v>
      </c>
      <c r="C1802" s="3" t="s">
        <v>8</v>
      </c>
      <c r="D1802" s="3" t="s">
        <v>12</v>
      </c>
      <c r="E1802" s="7">
        <v>76375</v>
      </c>
      <c r="F1802" s="7">
        <v>34</v>
      </c>
      <c r="G1802" s="3" t="s">
        <v>18</v>
      </c>
      <c r="H1802" s="9">
        <v>42924</v>
      </c>
      <c r="I1802" s="5">
        <v>2.6</v>
      </c>
    </row>
    <row r="1803" spans="1:9" x14ac:dyDescent="0.35">
      <c r="A1803">
        <v>1802</v>
      </c>
      <c r="B1803" t="s">
        <v>28</v>
      </c>
      <c r="C1803" s="3" t="s">
        <v>15</v>
      </c>
      <c r="D1803" s="3" t="s">
        <v>9</v>
      </c>
      <c r="E1803" s="7">
        <v>103106</v>
      </c>
      <c r="F1803" s="7">
        <v>38</v>
      </c>
      <c r="G1803" s="3" t="s">
        <v>18</v>
      </c>
      <c r="H1803" s="9">
        <v>44021</v>
      </c>
      <c r="I1803" s="5">
        <v>1.7</v>
      </c>
    </row>
    <row r="1804" spans="1:9" x14ac:dyDescent="0.35">
      <c r="A1804">
        <v>1803</v>
      </c>
      <c r="B1804" t="s">
        <v>84</v>
      </c>
      <c r="C1804" s="3" t="s">
        <v>15</v>
      </c>
      <c r="D1804" s="3" t="s">
        <v>9</v>
      </c>
      <c r="E1804" s="7">
        <v>72190</v>
      </c>
      <c r="F1804" s="7">
        <v>49</v>
      </c>
      <c r="G1804" s="3" t="s">
        <v>10</v>
      </c>
      <c r="H1804" s="9">
        <v>43532</v>
      </c>
      <c r="I1804" s="5">
        <v>5</v>
      </c>
    </row>
    <row r="1805" spans="1:9" x14ac:dyDescent="0.35">
      <c r="A1805">
        <v>1804</v>
      </c>
      <c r="B1805" t="s">
        <v>72</v>
      </c>
      <c r="C1805" s="3" t="s">
        <v>19</v>
      </c>
      <c r="D1805" s="3" t="s">
        <v>20</v>
      </c>
      <c r="E1805" s="7">
        <v>76913</v>
      </c>
      <c r="F1805" s="7">
        <v>50</v>
      </c>
      <c r="G1805" s="3" t="s">
        <v>10</v>
      </c>
      <c r="H1805" s="9">
        <v>43122</v>
      </c>
      <c r="I1805" s="5">
        <v>4.7</v>
      </c>
    </row>
    <row r="1806" spans="1:9" x14ac:dyDescent="0.35">
      <c r="A1806">
        <v>1805</v>
      </c>
      <c r="B1806" t="s">
        <v>87</v>
      </c>
      <c r="C1806" s="3" t="s">
        <v>15</v>
      </c>
      <c r="D1806" s="3" t="s">
        <v>16</v>
      </c>
      <c r="E1806" s="7">
        <v>53150</v>
      </c>
      <c r="F1806" s="7">
        <v>52</v>
      </c>
      <c r="G1806" s="3" t="s">
        <v>17</v>
      </c>
      <c r="H1806" s="9">
        <v>43148</v>
      </c>
      <c r="I1806" s="5">
        <v>4.2</v>
      </c>
    </row>
    <row r="1807" spans="1:9" x14ac:dyDescent="0.35">
      <c r="A1807">
        <v>1806</v>
      </c>
      <c r="B1807" t="s">
        <v>55</v>
      </c>
      <c r="C1807" s="3" t="s">
        <v>11</v>
      </c>
      <c r="D1807" s="3" t="s">
        <v>16</v>
      </c>
      <c r="E1807" s="7">
        <v>41982</v>
      </c>
      <c r="F1807" s="7">
        <v>55</v>
      </c>
      <c r="G1807" s="3" t="s">
        <v>17</v>
      </c>
      <c r="H1807" s="9">
        <v>43153</v>
      </c>
      <c r="I1807" s="5">
        <v>3</v>
      </c>
    </row>
    <row r="1808" spans="1:9" x14ac:dyDescent="0.35">
      <c r="A1808">
        <v>1807</v>
      </c>
      <c r="B1808" t="s">
        <v>63</v>
      </c>
      <c r="C1808" s="3" t="s">
        <v>19</v>
      </c>
      <c r="D1808" s="3" t="s">
        <v>14</v>
      </c>
      <c r="E1808" s="7">
        <v>34129</v>
      </c>
      <c r="F1808" s="7">
        <v>45</v>
      </c>
      <c r="G1808" s="3" t="s">
        <v>10</v>
      </c>
      <c r="H1808" s="9">
        <v>44680</v>
      </c>
      <c r="I1808" s="5">
        <v>3.3</v>
      </c>
    </row>
    <row r="1809" spans="1:9" x14ac:dyDescent="0.35">
      <c r="A1809">
        <v>1808</v>
      </c>
      <c r="B1809" t="s">
        <v>84</v>
      </c>
      <c r="C1809" s="3" t="s">
        <v>8</v>
      </c>
      <c r="D1809" s="3" t="s">
        <v>9</v>
      </c>
      <c r="E1809" s="7">
        <v>80536</v>
      </c>
      <c r="F1809" s="7">
        <v>57</v>
      </c>
      <c r="G1809" s="3" t="s">
        <v>10</v>
      </c>
      <c r="H1809" s="9">
        <v>43223</v>
      </c>
      <c r="I1809" s="5">
        <v>4.5999999999999996</v>
      </c>
    </row>
    <row r="1810" spans="1:9" x14ac:dyDescent="0.35">
      <c r="A1810">
        <v>1809</v>
      </c>
      <c r="B1810" t="s">
        <v>78</v>
      </c>
      <c r="C1810" s="3" t="s">
        <v>19</v>
      </c>
      <c r="D1810" s="3" t="s">
        <v>12</v>
      </c>
      <c r="E1810" s="7">
        <v>33385</v>
      </c>
      <c r="F1810" s="7">
        <v>28</v>
      </c>
      <c r="G1810" s="3" t="s">
        <v>10</v>
      </c>
      <c r="H1810" s="9">
        <v>44774</v>
      </c>
      <c r="I1810" s="5">
        <v>4.4000000000000004</v>
      </c>
    </row>
    <row r="1811" spans="1:9" x14ac:dyDescent="0.35">
      <c r="A1811">
        <v>1810</v>
      </c>
      <c r="B1811" t="s">
        <v>41</v>
      </c>
      <c r="C1811" s="3" t="s">
        <v>11</v>
      </c>
      <c r="D1811" s="3" t="s">
        <v>9</v>
      </c>
      <c r="E1811" s="7">
        <v>94528</v>
      </c>
      <c r="F1811" s="7">
        <v>49</v>
      </c>
      <c r="G1811" s="3" t="s">
        <v>17</v>
      </c>
      <c r="H1811" s="9">
        <v>44065</v>
      </c>
      <c r="I1811" s="5">
        <v>4.8</v>
      </c>
    </row>
    <row r="1812" spans="1:9" x14ac:dyDescent="0.35">
      <c r="A1812">
        <v>1811</v>
      </c>
      <c r="B1812" t="s">
        <v>68</v>
      </c>
      <c r="C1812" s="3" t="s">
        <v>8</v>
      </c>
      <c r="D1812" s="3" t="s">
        <v>14</v>
      </c>
      <c r="E1812" s="7">
        <v>30852</v>
      </c>
      <c r="F1812" s="7">
        <v>58</v>
      </c>
      <c r="G1812" s="3" t="s">
        <v>17</v>
      </c>
      <c r="H1812" s="9">
        <v>43826</v>
      </c>
      <c r="I1812" s="5">
        <v>2.9</v>
      </c>
    </row>
    <row r="1813" spans="1:9" x14ac:dyDescent="0.35">
      <c r="A1813">
        <v>1812</v>
      </c>
      <c r="B1813" t="s">
        <v>53</v>
      </c>
      <c r="C1813" s="3" t="s">
        <v>13</v>
      </c>
      <c r="D1813" s="3" t="s">
        <v>16</v>
      </c>
      <c r="E1813" s="7">
        <v>96812</v>
      </c>
      <c r="F1813" s="7">
        <v>55</v>
      </c>
      <c r="G1813" s="3" t="s">
        <v>18</v>
      </c>
      <c r="H1813" s="9">
        <v>44406</v>
      </c>
      <c r="I1813" s="5">
        <v>1.7</v>
      </c>
    </row>
    <row r="1814" spans="1:9" x14ac:dyDescent="0.35">
      <c r="A1814">
        <v>1813</v>
      </c>
      <c r="B1814" t="s">
        <v>99</v>
      </c>
      <c r="C1814" s="3" t="s">
        <v>8</v>
      </c>
      <c r="D1814" s="3" t="s">
        <v>20</v>
      </c>
      <c r="E1814" s="7">
        <v>109843</v>
      </c>
      <c r="F1814" s="7">
        <v>52</v>
      </c>
      <c r="G1814" s="3" t="s">
        <v>18</v>
      </c>
      <c r="H1814" s="9">
        <v>42736</v>
      </c>
      <c r="I1814" s="5">
        <v>4.9000000000000004</v>
      </c>
    </row>
    <row r="1815" spans="1:9" x14ac:dyDescent="0.35">
      <c r="A1815">
        <v>1814</v>
      </c>
      <c r="B1815" t="s">
        <v>88</v>
      </c>
      <c r="C1815" s="3" t="s">
        <v>19</v>
      </c>
      <c r="D1815" s="3" t="s">
        <v>14</v>
      </c>
      <c r="E1815" s="7">
        <v>75921</v>
      </c>
      <c r="F1815" s="7">
        <v>42</v>
      </c>
      <c r="G1815" s="3" t="s">
        <v>18</v>
      </c>
      <c r="H1815" s="9">
        <v>44624</v>
      </c>
      <c r="I1815" s="5">
        <v>4.7</v>
      </c>
    </row>
    <row r="1816" spans="1:9" x14ac:dyDescent="0.35">
      <c r="A1816">
        <v>1815</v>
      </c>
      <c r="B1816" t="s">
        <v>28</v>
      </c>
      <c r="C1816" s="3" t="s">
        <v>19</v>
      </c>
      <c r="D1816" s="3" t="s">
        <v>12</v>
      </c>
      <c r="E1816" s="7">
        <v>56601</v>
      </c>
      <c r="F1816" s="7">
        <v>33</v>
      </c>
      <c r="G1816" s="3" t="s">
        <v>10</v>
      </c>
      <c r="H1816" s="9">
        <v>44025</v>
      </c>
      <c r="I1816" s="5">
        <v>3.5</v>
      </c>
    </row>
    <row r="1817" spans="1:9" x14ac:dyDescent="0.35">
      <c r="A1817">
        <v>1816</v>
      </c>
      <c r="B1817" t="s">
        <v>99</v>
      </c>
      <c r="C1817" s="3" t="s">
        <v>11</v>
      </c>
      <c r="D1817" s="3" t="s">
        <v>14</v>
      </c>
      <c r="E1817" s="7">
        <v>84962</v>
      </c>
      <c r="F1817" s="7">
        <v>42</v>
      </c>
      <c r="G1817" s="3" t="s">
        <v>10</v>
      </c>
      <c r="H1817" s="9">
        <v>44297</v>
      </c>
      <c r="I1817" s="5">
        <v>4.5999999999999996</v>
      </c>
    </row>
    <row r="1818" spans="1:9" x14ac:dyDescent="0.35">
      <c r="A1818">
        <v>1817</v>
      </c>
      <c r="B1818" t="s">
        <v>88</v>
      </c>
      <c r="C1818" s="3" t="s">
        <v>11</v>
      </c>
      <c r="D1818" s="3" t="s">
        <v>14</v>
      </c>
      <c r="E1818" s="7">
        <v>46433</v>
      </c>
      <c r="F1818" s="7">
        <v>39</v>
      </c>
      <c r="G1818" s="3" t="s">
        <v>10</v>
      </c>
      <c r="H1818" s="9">
        <v>43148</v>
      </c>
      <c r="I1818" s="5">
        <v>3.2</v>
      </c>
    </row>
    <row r="1819" spans="1:9" x14ac:dyDescent="0.35">
      <c r="A1819">
        <v>1818</v>
      </c>
      <c r="B1819" t="s">
        <v>56</v>
      </c>
      <c r="C1819" s="3" t="s">
        <v>13</v>
      </c>
      <c r="D1819" s="3" t="s">
        <v>9</v>
      </c>
      <c r="E1819" s="7">
        <v>93402</v>
      </c>
      <c r="F1819" s="7">
        <v>35</v>
      </c>
      <c r="G1819" s="3" t="s">
        <v>18</v>
      </c>
      <c r="H1819" s="9">
        <v>42588</v>
      </c>
      <c r="I1819" s="5">
        <v>4.4000000000000004</v>
      </c>
    </row>
    <row r="1820" spans="1:9" x14ac:dyDescent="0.35">
      <c r="A1820">
        <v>1819</v>
      </c>
      <c r="B1820" t="s">
        <v>96</v>
      </c>
      <c r="C1820" s="3" t="s">
        <v>8</v>
      </c>
      <c r="D1820" s="3" t="s">
        <v>12</v>
      </c>
      <c r="E1820" s="7">
        <v>72198</v>
      </c>
      <c r="F1820" s="7">
        <v>60</v>
      </c>
      <c r="G1820" s="3" t="s">
        <v>17</v>
      </c>
      <c r="H1820" s="9">
        <v>42867</v>
      </c>
      <c r="I1820" s="5">
        <v>3.1</v>
      </c>
    </row>
    <row r="1821" spans="1:9" x14ac:dyDescent="0.35">
      <c r="A1821">
        <v>1820</v>
      </c>
      <c r="B1821" t="s">
        <v>88</v>
      </c>
      <c r="C1821" s="3" t="s">
        <v>13</v>
      </c>
      <c r="D1821" s="3" t="s">
        <v>16</v>
      </c>
      <c r="E1821" s="7">
        <v>80550</v>
      </c>
      <c r="F1821" s="7">
        <v>56</v>
      </c>
      <c r="G1821" s="3" t="s">
        <v>17</v>
      </c>
      <c r="H1821" s="9">
        <v>43364</v>
      </c>
      <c r="I1821" s="5">
        <v>2.8</v>
      </c>
    </row>
    <row r="1822" spans="1:9" x14ac:dyDescent="0.35">
      <c r="A1822">
        <v>1821</v>
      </c>
      <c r="B1822" t="s">
        <v>46</v>
      </c>
      <c r="C1822" s="3" t="s">
        <v>21</v>
      </c>
      <c r="D1822" s="3" t="s">
        <v>14</v>
      </c>
      <c r="E1822" s="7">
        <v>55904</v>
      </c>
      <c r="F1822" s="7">
        <v>39</v>
      </c>
      <c r="G1822" s="3" t="s">
        <v>10</v>
      </c>
      <c r="H1822" s="9">
        <v>44679</v>
      </c>
      <c r="I1822" s="5">
        <v>1</v>
      </c>
    </row>
    <row r="1823" spans="1:9" x14ac:dyDescent="0.35">
      <c r="A1823">
        <v>1822</v>
      </c>
      <c r="B1823" t="s">
        <v>49</v>
      </c>
      <c r="C1823" s="3" t="s">
        <v>21</v>
      </c>
      <c r="D1823" s="3" t="s">
        <v>12</v>
      </c>
      <c r="E1823" s="7">
        <v>109102</v>
      </c>
      <c r="F1823" s="7">
        <v>24</v>
      </c>
      <c r="G1823" s="3" t="s">
        <v>10</v>
      </c>
      <c r="H1823" s="9">
        <v>43140</v>
      </c>
      <c r="I1823" s="5">
        <v>4</v>
      </c>
    </row>
    <row r="1824" spans="1:9" x14ac:dyDescent="0.35">
      <c r="A1824">
        <v>1823</v>
      </c>
      <c r="B1824" t="s">
        <v>63</v>
      </c>
      <c r="C1824" s="3" t="s">
        <v>15</v>
      </c>
      <c r="D1824" s="3" t="s">
        <v>20</v>
      </c>
      <c r="E1824" s="7">
        <v>101523</v>
      </c>
      <c r="F1824" s="7">
        <v>58</v>
      </c>
      <c r="G1824" s="3" t="s">
        <v>17</v>
      </c>
      <c r="H1824" s="9">
        <v>44233</v>
      </c>
      <c r="I1824" s="5">
        <v>3.3</v>
      </c>
    </row>
    <row r="1825" spans="1:9" x14ac:dyDescent="0.35">
      <c r="A1825">
        <v>1824</v>
      </c>
      <c r="B1825" t="s">
        <v>67</v>
      </c>
      <c r="C1825" s="3" t="s">
        <v>13</v>
      </c>
      <c r="D1825" s="3" t="s">
        <v>9</v>
      </c>
      <c r="E1825" s="7">
        <v>32768</v>
      </c>
      <c r="F1825" s="7">
        <v>26</v>
      </c>
      <c r="G1825" s="3" t="s">
        <v>18</v>
      </c>
      <c r="H1825" s="9">
        <v>43956</v>
      </c>
      <c r="I1825" s="5">
        <v>3.4</v>
      </c>
    </row>
    <row r="1826" spans="1:9" x14ac:dyDescent="0.35">
      <c r="A1826">
        <v>1825</v>
      </c>
      <c r="B1826" t="s">
        <v>61</v>
      </c>
      <c r="C1826" s="3" t="s">
        <v>13</v>
      </c>
      <c r="D1826" s="3" t="s">
        <v>14</v>
      </c>
      <c r="E1826" s="7">
        <v>56925</v>
      </c>
      <c r="F1826" s="7">
        <v>45</v>
      </c>
      <c r="G1826" s="3" t="s">
        <v>10</v>
      </c>
      <c r="H1826" s="9">
        <v>43243</v>
      </c>
      <c r="I1826" s="5">
        <v>1.6</v>
      </c>
    </row>
    <row r="1827" spans="1:9" x14ac:dyDescent="0.35">
      <c r="A1827">
        <v>1826</v>
      </c>
      <c r="B1827" t="s">
        <v>67</v>
      </c>
      <c r="C1827" s="3" t="s">
        <v>15</v>
      </c>
      <c r="D1827" s="3" t="s">
        <v>16</v>
      </c>
      <c r="E1827" s="7">
        <v>50125</v>
      </c>
      <c r="F1827" s="7">
        <v>33</v>
      </c>
      <c r="G1827" s="3" t="s">
        <v>17</v>
      </c>
      <c r="H1827" s="9">
        <v>44561</v>
      </c>
      <c r="I1827" s="5">
        <v>4.7</v>
      </c>
    </row>
    <row r="1828" spans="1:9" x14ac:dyDescent="0.35">
      <c r="A1828">
        <v>1827</v>
      </c>
      <c r="B1828" t="s">
        <v>61</v>
      </c>
      <c r="C1828" s="3" t="s">
        <v>21</v>
      </c>
      <c r="D1828" s="3" t="s">
        <v>16</v>
      </c>
      <c r="E1828" s="7">
        <v>103274</v>
      </c>
      <c r="F1828" s="7">
        <v>27</v>
      </c>
      <c r="G1828" s="3" t="s">
        <v>10</v>
      </c>
      <c r="H1828" s="9">
        <v>42685</v>
      </c>
      <c r="I1828" s="5">
        <v>2.8</v>
      </c>
    </row>
    <row r="1829" spans="1:9" x14ac:dyDescent="0.35">
      <c r="A1829">
        <v>1828</v>
      </c>
      <c r="B1829" t="s">
        <v>86</v>
      </c>
      <c r="C1829" s="3" t="s">
        <v>15</v>
      </c>
      <c r="D1829" s="3" t="s">
        <v>12</v>
      </c>
      <c r="E1829" s="7">
        <v>34204</v>
      </c>
      <c r="F1829" s="7">
        <v>35</v>
      </c>
      <c r="G1829" s="3" t="s">
        <v>17</v>
      </c>
      <c r="H1829" s="9">
        <v>42231</v>
      </c>
      <c r="I1829" s="5">
        <v>4.4000000000000004</v>
      </c>
    </row>
    <row r="1830" spans="1:9" x14ac:dyDescent="0.35">
      <c r="A1830">
        <v>1829</v>
      </c>
      <c r="B1830" t="s">
        <v>38</v>
      </c>
      <c r="C1830" s="3" t="s">
        <v>19</v>
      </c>
      <c r="D1830" s="3" t="s">
        <v>9</v>
      </c>
      <c r="E1830" s="7">
        <v>104106</v>
      </c>
      <c r="F1830" s="7">
        <v>60</v>
      </c>
      <c r="G1830" s="3" t="s">
        <v>17</v>
      </c>
      <c r="H1830" s="9">
        <v>43016</v>
      </c>
      <c r="I1830" s="5">
        <v>2.1</v>
      </c>
    </row>
    <row r="1831" spans="1:9" x14ac:dyDescent="0.35">
      <c r="A1831">
        <v>1830</v>
      </c>
      <c r="B1831" t="s">
        <v>41</v>
      </c>
      <c r="C1831" s="3" t="s">
        <v>19</v>
      </c>
      <c r="D1831" s="3" t="s">
        <v>16</v>
      </c>
      <c r="E1831" s="7">
        <v>86204</v>
      </c>
      <c r="F1831" s="7">
        <v>50</v>
      </c>
      <c r="G1831" s="3" t="s">
        <v>10</v>
      </c>
      <c r="H1831" s="9">
        <v>44745</v>
      </c>
      <c r="I1831" s="5">
        <v>1.6</v>
      </c>
    </row>
    <row r="1832" spans="1:9" x14ac:dyDescent="0.35">
      <c r="A1832">
        <v>1831</v>
      </c>
      <c r="B1832" t="s">
        <v>103</v>
      </c>
      <c r="C1832" s="3" t="s">
        <v>15</v>
      </c>
      <c r="D1832" s="3" t="s">
        <v>14</v>
      </c>
      <c r="E1832" s="7">
        <v>68508</v>
      </c>
      <c r="F1832" s="7">
        <v>35</v>
      </c>
      <c r="G1832" s="3" t="s">
        <v>17</v>
      </c>
      <c r="H1832" s="9">
        <v>42781</v>
      </c>
      <c r="I1832" s="5">
        <v>3.4</v>
      </c>
    </row>
    <row r="1833" spans="1:9" x14ac:dyDescent="0.35">
      <c r="A1833">
        <v>1832</v>
      </c>
      <c r="B1833" t="s">
        <v>70</v>
      </c>
      <c r="C1833" s="3" t="s">
        <v>19</v>
      </c>
      <c r="D1833" s="3" t="s">
        <v>20</v>
      </c>
      <c r="E1833" s="7">
        <v>75782</v>
      </c>
      <c r="F1833" s="7">
        <v>47</v>
      </c>
      <c r="G1833" s="3" t="s">
        <v>10</v>
      </c>
      <c r="H1833" s="9">
        <v>43213</v>
      </c>
      <c r="I1833" s="5">
        <v>1.2</v>
      </c>
    </row>
    <row r="1834" spans="1:9" x14ac:dyDescent="0.35">
      <c r="A1834">
        <v>1833</v>
      </c>
      <c r="B1834" t="s">
        <v>76</v>
      </c>
      <c r="C1834" s="3" t="s">
        <v>13</v>
      </c>
      <c r="D1834" s="3" t="s">
        <v>14</v>
      </c>
      <c r="E1834" s="7">
        <v>93795</v>
      </c>
      <c r="F1834" s="7">
        <v>44</v>
      </c>
      <c r="G1834" s="3" t="s">
        <v>17</v>
      </c>
      <c r="H1834" s="9">
        <v>42568</v>
      </c>
      <c r="I1834" s="5">
        <v>3.5</v>
      </c>
    </row>
    <row r="1835" spans="1:9" x14ac:dyDescent="0.35">
      <c r="A1835">
        <v>1834</v>
      </c>
      <c r="B1835" t="s">
        <v>61</v>
      </c>
      <c r="C1835" s="3" t="s">
        <v>19</v>
      </c>
      <c r="D1835" s="3" t="s">
        <v>12</v>
      </c>
      <c r="E1835" s="7">
        <v>46143</v>
      </c>
      <c r="F1835" s="7">
        <v>45</v>
      </c>
      <c r="G1835" s="3" t="s">
        <v>18</v>
      </c>
      <c r="H1835" s="9">
        <v>44078</v>
      </c>
      <c r="I1835" s="5">
        <v>2.8</v>
      </c>
    </row>
    <row r="1836" spans="1:9" x14ac:dyDescent="0.35">
      <c r="A1836">
        <v>1835</v>
      </c>
      <c r="B1836" t="s">
        <v>83</v>
      </c>
      <c r="C1836" s="3" t="s">
        <v>11</v>
      </c>
      <c r="D1836" s="3" t="s">
        <v>16</v>
      </c>
      <c r="E1836" s="7">
        <v>77474</v>
      </c>
      <c r="F1836" s="7">
        <v>55</v>
      </c>
      <c r="G1836" s="3" t="s">
        <v>17</v>
      </c>
      <c r="H1836" s="9">
        <v>42683</v>
      </c>
      <c r="I1836" s="5">
        <v>2.5</v>
      </c>
    </row>
    <row r="1837" spans="1:9" x14ac:dyDescent="0.35">
      <c r="A1837">
        <v>1836</v>
      </c>
      <c r="B1837" t="s">
        <v>96</v>
      </c>
      <c r="C1837" s="3" t="s">
        <v>19</v>
      </c>
      <c r="D1837" s="3" t="s">
        <v>9</v>
      </c>
      <c r="E1837" s="7">
        <v>92527</v>
      </c>
      <c r="F1837" s="7">
        <v>28</v>
      </c>
      <c r="G1837" s="3" t="s">
        <v>10</v>
      </c>
      <c r="H1837" s="9">
        <v>43913</v>
      </c>
      <c r="I1837" s="5">
        <v>2</v>
      </c>
    </row>
    <row r="1838" spans="1:9" x14ac:dyDescent="0.35">
      <c r="A1838">
        <v>1837</v>
      </c>
      <c r="B1838" t="s">
        <v>60</v>
      </c>
      <c r="C1838" s="3" t="s">
        <v>8</v>
      </c>
      <c r="D1838" s="3" t="s">
        <v>14</v>
      </c>
      <c r="E1838" s="7">
        <v>66753</v>
      </c>
      <c r="F1838" s="7">
        <v>59</v>
      </c>
      <c r="G1838" s="3" t="s">
        <v>18</v>
      </c>
      <c r="H1838" s="9">
        <v>42871</v>
      </c>
      <c r="I1838" s="5">
        <v>3.6</v>
      </c>
    </row>
    <row r="1839" spans="1:9" x14ac:dyDescent="0.35">
      <c r="A1839">
        <v>1838</v>
      </c>
      <c r="B1839" t="s">
        <v>97</v>
      </c>
      <c r="C1839" s="3" t="s">
        <v>8</v>
      </c>
      <c r="D1839" s="3" t="s">
        <v>16</v>
      </c>
      <c r="E1839" s="7">
        <v>74966</v>
      </c>
      <c r="F1839" s="7">
        <v>51</v>
      </c>
      <c r="G1839" s="3" t="s">
        <v>17</v>
      </c>
      <c r="H1839" s="9">
        <v>43320</v>
      </c>
      <c r="I1839" s="5">
        <v>3.5</v>
      </c>
    </row>
    <row r="1840" spans="1:9" x14ac:dyDescent="0.35">
      <c r="A1840">
        <v>1839</v>
      </c>
      <c r="B1840" t="s">
        <v>81</v>
      </c>
      <c r="C1840" s="3" t="s">
        <v>11</v>
      </c>
      <c r="D1840" s="3" t="s">
        <v>14</v>
      </c>
      <c r="E1840" s="7">
        <v>44454</v>
      </c>
      <c r="F1840" s="7">
        <v>56</v>
      </c>
      <c r="G1840" s="3" t="s">
        <v>10</v>
      </c>
      <c r="H1840" s="9">
        <v>44255</v>
      </c>
      <c r="I1840" s="5">
        <v>1.6</v>
      </c>
    </row>
    <row r="1841" spans="1:9" x14ac:dyDescent="0.35">
      <c r="A1841">
        <v>1840</v>
      </c>
      <c r="B1841" t="s">
        <v>62</v>
      </c>
      <c r="C1841" s="3" t="s">
        <v>15</v>
      </c>
      <c r="D1841" s="3" t="s">
        <v>14</v>
      </c>
      <c r="E1841" s="7">
        <v>61382</v>
      </c>
      <c r="F1841" s="7">
        <v>24</v>
      </c>
      <c r="G1841" s="3" t="s">
        <v>18</v>
      </c>
      <c r="H1841" s="9">
        <v>43528</v>
      </c>
      <c r="I1841" s="5">
        <v>2.8</v>
      </c>
    </row>
    <row r="1842" spans="1:9" x14ac:dyDescent="0.35">
      <c r="A1842">
        <v>1841</v>
      </c>
      <c r="B1842" t="s">
        <v>42</v>
      </c>
      <c r="C1842" s="3" t="s">
        <v>13</v>
      </c>
      <c r="D1842" s="3" t="s">
        <v>12</v>
      </c>
      <c r="E1842" s="7">
        <v>70889</v>
      </c>
      <c r="F1842" s="7">
        <v>39</v>
      </c>
      <c r="G1842" s="3" t="s">
        <v>10</v>
      </c>
      <c r="H1842" s="9">
        <v>43141</v>
      </c>
      <c r="I1842" s="5">
        <v>3.7</v>
      </c>
    </row>
    <row r="1843" spans="1:9" x14ac:dyDescent="0.35">
      <c r="A1843">
        <v>1842</v>
      </c>
      <c r="B1843" t="s">
        <v>62</v>
      </c>
      <c r="C1843" s="3" t="s">
        <v>21</v>
      </c>
      <c r="D1843" s="3" t="s">
        <v>14</v>
      </c>
      <c r="E1843" s="7">
        <v>102261</v>
      </c>
      <c r="F1843" s="7">
        <v>45</v>
      </c>
      <c r="G1843" s="3" t="s">
        <v>18</v>
      </c>
      <c r="H1843" s="9">
        <v>43337</v>
      </c>
      <c r="I1843" s="5">
        <v>3.6</v>
      </c>
    </row>
    <row r="1844" spans="1:9" x14ac:dyDescent="0.35">
      <c r="A1844">
        <v>1843</v>
      </c>
      <c r="B1844" t="s">
        <v>91</v>
      </c>
      <c r="C1844" s="3" t="s">
        <v>8</v>
      </c>
      <c r="D1844" s="3" t="s">
        <v>16</v>
      </c>
      <c r="E1844" s="7">
        <v>49072</v>
      </c>
      <c r="F1844" s="7">
        <v>38</v>
      </c>
      <c r="G1844" s="3" t="s">
        <v>18</v>
      </c>
      <c r="H1844" s="9">
        <v>43347</v>
      </c>
      <c r="I1844" s="5">
        <v>3.6</v>
      </c>
    </row>
    <row r="1845" spans="1:9" x14ac:dyDescent="0.35">
      <c r="A1845">
        <v>1844</v>
      </c>
      <c r="B1845" t="s">
        <v>27</v>
      </c>
      <c r="C1845" s="3" t="s">
        <v>8</v>
      </c>
      <c r="D1845" s="3" t="s">
        <v>16</v>
      </c>
      <c r="E1845" s="7">
        <v>74435</v>
      </c>
      <c r="F1845" s="7">
        <v>26</v>
      </c>
      <c r="G1845" s="3" t="s">
        <v>17</v>
      </c>
      <c r="H1845" s="9">
        <v>42833</v>
      </c>
      <c r="I1845" s="5">
        <v>4.5</v>
      </c>
    </row>
    <row r="1846" spans="1:9" x14ac:dyDescent="0.35">
      <c r="A1846">
        <v>1845</v>
      </c>
      <c r="B1846" t="s">
        <v>33</v>
      </c>
      <c r="C1846" s="3" t="s">
        <v>19</v>
      </c>
      <c r="D1846" s="3" t="s">
        <v>12</v>
      </c>
      <c r="E1846" s="7">
        <v>119521</v>
      </c>
      <c r="F1846" s="7">
        <v>24</v>
      </c>
      <c r="G1846" s="3" t="s">
        <v>17</v>
      </c>
      <c r="H1846" s="9">
        <v>44573</v>
      </c>
      <c r="I1846" s="5">
        <v>4.3</v>
      </c>
    </row>
    <row r="1847" spans="1:9" x14ac:dyDescent="0.35">
      <c r="A1847">
        <v>1846</v>
      </c>
      <c r="B1847" t="s">
        <v>102</v>
      </c>
      <c r="C1847" s="3" t="s">
        <v>21</v>
      </c>
      <c r="D1847" s="3" t="s">
        <v>12</v>
      </c>
      <c r="E1847" s="7">
        <v>70063</v>
      </c>
      <c r="F1847" s="7">
        <v>49</v>
      </c>
      <c r="G1847" s="3" t="s">
        <v>17</v>
      </c>
      <c r="H1847" s="9">
        <v>43854</v>
      </c>
      <c r="I1847" s="5">
        <v>4.8</v>
      </c>
    </row>
    <row r="1848" spans="1:9" x14ac:dyDescent="0.35">
      <c r="A1848">
        <v>1847</v>
      </c>
      <c r="B1848" t="s">
        <v>101</v>
      </c>
      <c r="C1848" s="3" t="s">
        <v>13</v>
      </c>
      <c r="D1848" s="3" t="s">
        <v>14</v>
      </c>
      <c r="E1848" s="7">
        <v>81422</v>
      </c>
      <c r="F1848" s="7">
        <v>32</v>
      </c>
      <c r="G1848" s="3" t="s">
        <v>10</v>
      </c>
      <c r="H1848" s="9">
        <v>42325</v>
      </c>
      <c r="I1848" s="5">
        <v>1.2</v>
      </c>
    </row>
    <row r="1849" spans="1:9" x14ac:dyDescent="0.35">
      <c r="A1849">
        <v>1848</v>
      </c>
      <c r="B1849" t="s">
        <v>42</v>
      </c>
      <c r="C1849" s="3" t="s">
        <v>15</v>
      </c>
      <c r="D1849" s="3" t="s">
        <v>12</v>
      </c>
      <c r="E1849" s="7">
        <v>54435</v>
      </c>
      <c r="F1849" s="7">
        <v>38</v>
      </c>
      <c r="G1849" s="3" t="s">
        <v>10</v>
      </c>
      <c r="H1849" s="9">
        <v>44661</v>
      </c>
      <c r="I1849" s="5">
        <v>2.2999999999999998</v>
      </c>
    </row>
    <row r="1850" spans="1:9" x14ac:dyDescent="0.35">
      <c r="A1850">
        <v>1849</v>
      </c>
      <c r="B1850" t="s">
        <v>78</v>
      </c>
      <c r="C1850" s="3" t="s">
        <v>19</v>
      </c>
      <c r="D1850" s="3" t="s">
        <v>9</v>
      </c>
      <c r="E1850" s="7">
        <v>52610</v>
      </c>
      <c r="F1850" s="7">
        <v>55</v>
      </c>
      <c r="G1850" s="3" t="s">
        <v>18</v>
      </c>
      <c r="H1850" s="9">
        <v>42459</v>
      </c>
      <c r="I1850" s="5">
        <v>1.1000000000000001</v>
      </c>
    </row>
    <row r="1851" spans="1:9" x14ac:dyDescent="0.35">
      <c r="A1851">
        <v>1850</v>
      </c>
      <c r="B1851" t="s">
        <v>69</v>
      </c>
      <c r="C1851" s="3" t="s">
        <v>19</v>
      </c>
      <c r="D1851" s="3" t="s">
        <v>9</v>
      </c>
      <c r="E1851" s="7">
        <v>63163</v>
      </c>
      <c r="F1851" s="7">
        <v>25</v>
      </c>
      <c r="G1851" s="3" t="s">
        <v>17</v>
      </c>
      <c r="H1851" s="9">
        <v>44489</v>
      </c>
      <c r="I1851" s="5">
        <v>3</v>
      </c>
    </row>
    <row r="1852" spans="1:9" x14ac:dyDescent="0.35">
      <c r="A1852">
        <v>1851</v>
      </c>
      <c r="B1852" t="s">
        <v>68</v>
      </c>
      <c r="C1852" s="3" t="s">
        <v>19</v>
      </c>
      <c r="D1852" s="3" t="s">
        <v>14</v>
      </c>
      <c r="E1852" s="7">
        <v>78909</v>
      </c>
      <c r="F1852" s="7">
        <v>51</v>
      </c>
      <c r="G1852" s="3" t="s">
        <v>18</v>
      </c>
      <c r="H1852" s="9">
        <v>42869</v>
      </c>
      <c r="I1852" s="5">
        <v>4.2</v>
      </c>
    </row>
    <row r="1853" spans="1:9" x14ac:dyDescent="0.35">
      <c r="A1853">
        <v>1852</v>
      </c>
      <c r="B1853" t="s">
        <v>58</v>
      </c>
      <c r="C1853" s="3" t="s">
        <v>13</v>
      </c>
      <c r="D1853" s="3" t="s">
        <v>9</v>
      </c>
      <c r="E1853" s="7">
        <v>63059</v>
      </c>
      <c r="F1853" s="7">
        <v>51</v>
      </c>
      <c r="G1853" s="3" t="s">
        <v>18</v>
      </c>
      <c r="H1853" s="9">
        <v>44703</v>
      </c>
      <c r="I1853" s="5">
        <v>2.8</v>
      </c>
    </row>
    <row r="1854" spans="1:9" x14ac:dyDescent="0.35">
      <c r="A1854">
        <v>1853</v>
      </c>
      <c r="B1854" t="s">
        <v>63</v>
      </c>
      <c r="C1854" s="3" t="s">
        <v>13</v>
      </c>
      <c r="D1854" s="3" t="s">
        <v>14</v>
      </c>
      <c r="E1854" s="7">
        <v>33492</v>
      </c>
      <c r="F1854" s="7">
        <v>46</v>
      </c>
      <c r="G1854" s="3" t="s">
        <v>18</v>
      </c>
      <c r="H1854" s="9">
        <v>42773</v>
      </c>
      <c r="I1854" s="5">
        <v>2.7</v>
      </c>
    </row>
    <row r="1855" spans="1:9" x14ac:dyDescent="0.35">
      <c r="A1855">
        <v>1854</v>
      </c>
      <c r="B1855" t="s">
        <v>36</v>
      </c>
      <c r="C1855" s="3" t="s">
        <v>21</v>
      </c>
      <c r="D1855" s="3" t="s">
        <v>9</v>
      </c>
      <c r="E1855" s="7">
        <v>62241</v>
      </c>
      <c r="F1855" s="7">
        <v>40</v>
      </c>
      <c r="G1855" s="3" t="s">
        <v>10</v>
      </c>
      <c r="H1855" s="9">
        <v>44298</v>
      </c>
      <c r="I1855" s="5">
        <v>4.5999999999999996</v>
      </c>
    </row>
    <row r="1856" spans="1:9" x14ac:dyDescent="0.35">
      <c r="A1856">
        <v>1855</v>
      </c>
      <c r="B1856" t="s">
        <v>59</v>
      </c>
      <c r="C1856" s="3" t="s">
        <v>19</v>
      </c>
      <c r="D1856" s="3" t="s">
        <v>14</v>
      </c>
      <c r="E1856" s="7">
        <v>61075</v>
      </c>
      <c r="F1856" s="7">
        <v>26</v>
      </c>
      <c r="G1856" s="3" t="s">
        <v>17</v>
      </c>
      <c r="H1856" s="9">
        <v>44367</v>
      </c>
      <c r="I1856" s="5">
        <v>3.5</v>
      </c>
    </row>
    <row r="1857" spans="1:9" x14ac:dyDescent="0.35">
      <c r="A1857">
        <v>1856</v>
      </c>
      <c r="B1857" t="s">
        <v>104</v>
      </c>
      <c r="C1857" s="3" t="s">
        <v>11</v>
      </c>
      <c r="D1857" s="3" t="s">
        <v>16</v>
      </c>
      <c r="E1857" s="7">
        <v>83797</v>
      </c>
      <c r="F1857" s="7">
        <v>45</v>
      </c>
      <c r="G1857" s="3" t="s">
        <v>18</v>
      </c>
      <c r="H1857" s="9">
        <v>42877</v>
      </c>
      <c r="I1857" s="5">
        <v>1.9</v>
      </c>
    </row>
    <row r="1858" spans="1:9" x14ac:dyDescent="0.35">
      <c r="A1858">
        <v>1857</v>
      </c>
      <c r="B1858" t="s">
        <v>58</v>
      </c>
      <c r="C1858" s="3" t="s">
        <v>21</v>
      </c>
      <c r="D1858" s="3" t="s">
        <v>20</v>
      </c>
      <c r="E1858" s="7">
        <v>83016</v>
      </c>
      <c r="F1858" s="7">
        <v>51</v>
      </c>
      <c r="G1858" s="3" t="s">
        <v>18</v>
      </c>
      <c r="H1858" s="9">
        <v>42265</v>
      </c>
      <c r="I1858" s="5">
        <v>2.8</v>
      </c>
    </row>
    <row r="1859" spans="1:9" x14ac:dyDescent="0.35">
      <c r="A1859">
        <v>1858</v>
      </c>
      <c r="B1859" t="s">
        <v>46</v>
      </c>
      <c r="C1859" s="3" t="s">
        <v>11</v>
      </c>
      <c r="D1859" s="3" t="s">
        <v>16</v>
      </c>
      <c r="E1859" s="7">
        <v>98620</v>
      </c>
      <c r="F1859" s="7">
        <v>50</v>
      </c>
      <c r="G1859" s="3" t="s">
        <v>10</v>
      </c>
      <c r="H1859" s="9">
        <v>44359</v>
      </c>
      <c r="I1859" s="5">
        <v>3.3</v>
      </c>
    </row>
    <row r="1860" spans="1:9" x14ac:dyDescent="0.35">
      <c r="A1860">
        <v>1859</v>
      </c>
      <c r="B1860" t="s">
        <v>52</v>
      </c>
      <c r="C1860" s="3" t="s">
        <v>21</v>
      </c>
      <c r="D1860" s="3" t="s">
        <v>14</v>
      </c>
      <c r="E1860" s="7">
        <v>72745</v>
      </c>
      <c r="F1860" s="7">
        <v>42</v>
      </c>
      <c r="G1860" s="3" t="s">
        <v>17</v>
      </c>
      <c r="H1860" s="9">
        <v>42270</v>
      </c>
      <c r="I1860" s="5">
        <v>4.5999999999999996</v>
      </c>
    </row>
    <row r="1861" spans="1:9" x14ac:dyDescent="0.35">
      <c r="A1861">
        <v>1860</v>
      </c>
      <c r="B1861" t="s">
        <v>85</v>
      </c>
      <c r="C1861" s="3" t="s">
        <v>15</v>
      </c>
      <c r="D1861" s="3" t="s">
        <v>16</v>
      </c>
      <c r="E1861" s="7">
        <v>102941</v>
      </c>
      <c r="F1861" s="7">
        <v>49</v>
      </c>
      <c r="G1861" s="3" t="s">
        <v>18</v>
      </c>
      <c r="H1861" s="9">
        <v>44944</v>
      </c>
      <c r="I1861" s="5">
        <v>2</v>
      </c>
    </row>
    <row r="1862" spans="1:9" x14ac:dyDescent="0.35">
      <c r="A1862">
        <v>1861</v>
      </c>
      <c r="B1862" t="s">
        <v>85</v>
      </c>
      <c r="C1862" s="3" t="s">
        <v>19</v>
      </c>
      <c r="D1862" s="3" t="s">
        <v>20</v>
      </c>
      <c r="E1862" s="7">
        <v>91603</v>
      </c>
      <c r="F1862" s="7">
        <v>27</v>
      </c>
      <c r="G1862" s="3" t="s">
        <v>17</v>
      </c>
      <c r="H1862" s="9">
        <v>42271</v>
      </c>
      <c r="I1862" s="5">
        <v>1.2</v>
      </c>
    </row>
    <row r="1863" spans="1:9" x14ac:dyDescent="0.35">
      <c r="A1863">
        <v>1862</v>
      </c>
      <c r="B1863" t="s">
        <v>51</v>
      </c>
      <c r="C1863" s="3" t="s">
        <v>13</v>
      </c>
      <c r="D1863" s="3" t="s">
        <v>16</v>
      </c>
      <c r="E1863" s="7">
        <v>116945</v>
      </c>
      <c r="F1863" s="7">
        <v>44</v>
      </c>
      <c r="G1863" s="3" t="s">
        <v>18</v>
      </c>
      <c r="H1863" s="9">
        <v>43306</v>
      </c>
      <c r="I1863" s="5">
        <v>1.2</v>
      </c>
    </row>
    <row r="1864" spans="1:9" x14ac:dyDescent="0.35">
      <c r="A1864">
        <v>1863</v>
      </c>
      <c r="B1864" t="s">
        <v>68</v>
      </c>
      <c r="C1864" s="3" t="s">
        <v>15</v>
      </c>
      <c r="D1864" s="3" t="s">
        <v>9</v>
      </c>
      <c r="E1864" s="7">
        <v>70564</v>
      </c>
      <c r="F1864" s="7">
        <v>41</v>
      </c>
      <c r="G1864" s="3" t="s">
        <v>10</v>
      </c>
      <c r="H1864" s="9">
        <v>44079</v>
      </c>
      <c r="I1864" s="5">
        <v>4.4000000000000004</v>
      </c>
    </row>
    <row r="1865" spans="1:9" x14ac:dyDescent="0.35">
      <c r="A1865">
        <v>1864</v>
      </c>
      <c r="B1865" t="s">
        <v>48</v>
      </c>
      <c r="C1865" s="3" t="s">
        <v>15</v>
      </c>
      <c r="D1865" s="3" t="s">
        <v>14</v>
      </c>
      <c r="E1865" s="7">
        <v>116760</v>
      </c>
      <c r="F1865" s="7">
        <v>43</v>
      </c>
      <c r="G1865" s="3" t="s">
        <v>17</v>
      </c>
      <c r="H1865" s="9">
        <v>44126</v>
      </c>
      <c r="I1865" s="5">
        <v>3.4</v>
      </c>
    </row>
    <row r="1866" spans="1:9" x14ac:dyDescent="0.35">
      <c r="A1866">
        <v>1865</v>
      </c>
      <c r="B1866" t="s">
        <v>52</v>
      </c>
      <c r="C1866" s="3" t="s">
        <v>11</v>
      </c>
      <c r="D1866" s="3" t="s">
        <v>16</v>
      </c>
      <c r="E1866" s="7">
        <v>104959</v>
      </c>
      <c r="F1866" s="7">
        <v>36</v>
      </c>
      <c r="G1866" s="3" t="s">
        <v>18</v>
      </c>
      <c r="H1866" s="9">
        <v>43530</v>
      </c>
      <c r="I1866" s="5">
        <v>3.6</v>
      </c>
    </row>
    <row r="1867" spans="1:9" x14ac:dyDescent="0.35">
      <c r="A1867">
        <v>1866</v>
      </c>
      <c r="B1867" t="s">
        <v>44</v>
      </c>
      <c r="C1867" s="3" t="s">
        <v>8</v>
      </c>
      <c r="D1867" s="3" t="s">
        <v>14</v>
      </c>
      <c r="E1867" s="7">
        <v>34964</v>
      </c>
      <c r="F1867" s="7">
        <v>35</v>
      </c>
      <c r="G1867" s="3" t="s">
        <v>17</v>
      </c>
      <c r="H1867" s="9">
        <v>42450</v>
      </c>
      <c r="I1867" s="5">
        <v>1.4</v>
      </c>
    </row>
    <row r="1868" spans="1:9" x14ac:dyDescent="0.35">
      <c r="A1868">
        <v>1867</v>
      </c>
      <c r="B1868" t="s">
        <v>52</v>
      </c>
      <c r="C1868" s="3" t="s">
        <v>21</v>
      </c>
      <c r="D1868" s="3" t="s">
        <v>20</v>
      </c>
      <c r="E1868" s="7">
        <v>38827</v>
      </c>
      <c r="F1868" s="7">
        <v>59</v>
      </c>
      <c r="G1868" s="3" t="s">
        <v>18</v>
      </c>
      <c r="H1868" s="9">
        <v>44514</v>
      </c>
      <c r="I1868" s="5">
        <v>4</v>
      </c>
    </row>
    <row r="1869" spans="1:9" x14ac:dyDescent="0.35">
      <c r="A1869">
        <v>1868</v>
      </c>
      <c r="B1869" t="s">
        <v>63</v>
      </c>
      <c r="C1869" s="3" t="s">
        <v>13</v>
      </c>
      <c r="D1869" s="3" t="s">
        <v>16</v>
      </c>
      <c r="E1869" s="7">
        <v>49962</v>
      </c>
      <c r="F1869" s="7">
        <v>55</v>
      </c>
      <c r="G1869" s="3" t="s">
        <v>17</v>
      </c>
      <c r="H1869" s="9">
        <v>42763</v>
      </c>
      <c r="I1869" s="5">
        <v>4.3</v>
      </c>
    </row>
    <row r="1870" spans="1:9" x14ac:dyDescent="0.35">
      <c r="A1870">
        <v>1869</v>
      </c>
      <c r="B1870" t="s">
        <v>92</v>
      </c>
      <c r="C1870" s="3" t="s">
        <v>8</v>
      </c>
      <c r="D1870" s="3" t="s">
        <v>9</v>
      </c>
      <c r="E1870" s="7">
        <v>110434</v>
      </c>
      <c r="F1870" s="7">
        <v>35</v>
      </c>
      <c r="G1870" s="3" t="s">
        <v>10</v>
      </c>
      <c r="H1870" s="9">
        <v>44713</v>
      </c>
      <c r="I1870" s="5">
        <v>4.3</v>
      </c>
    </row>
    <row r="1871" spans="1:9" x14ac:dyDescent="0.35">
      <c r="A1871">
        <v>1870</v>
      </c>
      <c r="B1871" t="s">
        <v>97</v>
      </c>
      <c r="C1871" s="3" t="s">
        <v>19</v>
      </c>
      <c r="D1871" s="3" t="s">
        <v>12</v>
      </c>
      <c r="E1871" s="7">
        <v>45492</v>
      </c>
      <c r="F1871" s="7">
        <v>22</v>
      </c>
      <c r="G1871" s="3" t="s">
        <v>17</v>
      </c>
      <c r="H1871" s="9">
        <v>44038</v>
      </c>
      <c r="I1871" s="5">
        <v>3.5</v>
      </c>
    </row>
    <row r="1872" spans="1:9" x14ac:dyDescent="0.35">
      <c r="A1872">
        <v>1871</v>
      </c>
      <c r="B1872" t="s">
        <v>42</v>
      </c>
      <c r="C1872" s="3" t="s">
        <v>11</v>
      </c>
      <c r="D1872" s="3" t="s">
        <v>16</v>
      </c>
      <c r="E1872" s="7">
        <v>112091</v>
      </c>
      <c r="F1872" s="7">
        <v>25</v>
      </c>
      <c r="G1872" s="3" t="s">
        <v>10</v>
      </c>
      <c r="H1872" s="9">
        <v>43658</v>
      </c>
      <c r="I1872" s="5">
        <v>2.7</v>
      </c>
    </row>
    <row r="1873" spans="1:9" x14ac:dyDescent="0.35">
      <c r="A1873">
        <v>1872</v>
      </c>
      <c r="B1873" t="s">
        <v>91</v>
      </c>
      <c r="C1873" s="3" t="s">
        <v>19</v>
      </c>
      <c r="D1873" s="3" t="s">
        <v>16</v>
      </c>
      <c r="E1873" s="7">
        <v>70969</v>
      </c>
      <c r="F1873" s="7">
        <v>51</v>
      </c>
      <c r="G1873" s="3" t="s">
        <v>18</v>
      </c>
      <c r="H1873" s="9">
        <v>42542</v>
      </c>
      <c r="I1873" s="5">
        <v>2.2000000000000002</v>
      </c>
    </row>
    <row r="1874" spans="1:9" x14ac:dyDescent="0.35">
      <c r="A1874">
        <v>1873</v>
      </c>
      <c r="B1874" t="s">
        <v>88</v>
      </c>
      <c r="C1874" s="3" t="s">
        <v>8</v>
      </c>
      <c r="D1874" s="3" t="s">
        <v>12</v>
      </c>
      <c r="E1874" s="7">
        <v>105776</v>
      </c>
      <c r="F1874" s="7">
        <v>39</v>
      </c>
      <c r="G1874" s="3" t="s">
        <v>10</v>
      </c>
      <c r="H1874" s="9">
        <v>44724</v>
      </c>
      <c r="I1874" s="5">
        <v>3.8</v>
      </c>
    </row>
    <row r="1875" spans="1:9" x14ac:dyDescent="0.35">
      <c r="A1875">
        <v>1874</v>
      </c>
      <c r="B1875" t="s">
        <v>91</v>
      </c>
      <c r="C1875" s="3" t="s">
        <v>13</v>
      </c>
      <c r="D1875" s="3" t="s">
        <v>12</v>
      </c>
      <c r="E1875" s="7">
        <v>115522</v>
      </c>
      <c r="F1875" s="7">
        <v>29</v>
      </c>
      <c r="G1875" s="3" t="s">
        <v>18</v>
      </c>
      <c r="H1875" s="9">
        <v>44122</v>
      </c>
      <c r="I1875" s="5">
        <v>2.2000000000000002</v>
      </c>
    </row>
    <row r="1876" spans="1:9" x14ac:dyDescent="0.35">
      <c r="A1876">
        <v>1875</v>
      </c>
      <c r="B1876" t="s">
        <v>42</v>
      </c>
      <c r="C1876" s="3" t="s">
        <v>15</v>
      </c>
      <c r="D1876" s="3" t="s">
        <v>20</v>
      </c>
      <c r="E1876" s="7">
        <v>106122</v>
      </c>
      <c r="F1876" s="7">
        <v>57</v>
      </c>
      <c r="G1876" s="3" t="s">
        <v>17</v>
      </c>
      <c r="H1876" s="9">
        <v>44432</v>
      </c>
      <c r="I1876" s="5">
        <v>1.2</v>
      </c>
    </row>
    <row r="1877" spans="1:9" x14ac:dyDescent="0.35">
      <c r="A1877">
        <v>1876</v>
      </c>
      <c r="B1877" t="s">
        <v>59</v>
      </c>
      <c r="C1877" s="3" t="s">
        <v>13</v>
      </c>
      <c r="D1877" s="3" t="s">
        <v>14</v>
      </c>
      <c r="E1877" s="7">
        <v>43902</v>
      </c>
      <c r="F1877" s="7">
        <v>34</v>
      </c>
      <c r="G1877" s="3" t="s">
        <v>17</v>
      </c>
      <c r="H1877" s="9">
        <v>43524</v>
      </c>
      <c r="I1877" s="5">
        <v>1</v>
      </c>
    </row>
    <row r="1878" spans="1:9" x14ac:dyDescent="0.35">
      <c r="A1878">
        <v>1877</v>
      </c>
      <c r="B1878" t="s">
        <v>53</v>
      </c>
      <c r="C1878" s="3" t="s">
        <v>11</v>
      </c>
      <c r="D1878" s="3" t="s">
        <v>14</v>
      </c>
      <c r="E1878" s="7">
        <v>47251</v>
      </c>
      <c r="F1878" s="7">
        <v>36</v>
      </c>
      <c r="G1878" s="3" t="s">
        <v>17</v>
      </c>
      <c r="H1878" s="9">
        <v>43990</v>
      </c>
      <c r="I1878" s="5">
        <v>4.5999999999999996</v>
      </c>
    </row>
    <row r="1879" spans="1:9" x14ac:dyDescent="0.35">
      <c r="A1879">
        <v>1878</v>
      </c>
      <c r="B1879" t="s">
        <v>60</v>
      </c>
      <c r="C1879" s="3" t="s">
        <v>19</v>
      </c>
      <c r="D1879" s="3" t="s">
        <v>12</v>
      </c>
      <c r="E1879" s="7">
        <v>46371</v>
      </c>
      <c r="F1879" s="7">
        <v>40</v>
      </c>
      <c r="G1879" s="3" t="s">
        <v>18</v>
      </c>
      <c r="H1879" s="9">
        <v>43029</v>
      </c>
      <c r="I1879" s="5">
        <v>3.7</v>
      </c>
    </row>
    <row r="1880" spans="1:9" x14ac:dyDescent="0.35">
      <c r="A1880">
        <v>1879</v>
      </c>
      <c r="B1880" t="s">
        <v>81</v>
      </c>
      <c r="C1880" s="3" t="s">
        <v>21</v>
      </c>
      <c r="D1880" s="3" t="s">
        <v>9</v>
      </c>
      <c r="E1880" s="7">
        <v>113798</v>
      </c>
      <c r="F1880" s="7">
        <v>57</v>
      </c>
      <c r="G1880" s="3" t="s">
        <v>18</v>
      </c>
      <c r="H1880" s="9">
        <v>43646</v>
      </c>
      <c r="I1880" s="5">
        <v>1.4</v>
      </c>
    </row>
    <row r="1881" spans="1:9" x14ac:dyDescent="0.35">
      <c r="A1881">
        <v>1880</v>
      </c>
      <c r="B1881" t="s">
        <v>96</v>
      </c>
      <c r="C1881" s="3" t="s">
        <v>19</v>
      </c>
      <c r="D1881" s="3" t="s">
        <v>9</v>
      </c>
      <c r="E1881" s="7">
        <v>96763</v>
      </c>
      <c r="F1881" s="7">
        <v>24</v>
      </c>
      <c r="G1881" s="3" t="s">
        <v>10</v>
      </c>
      <c r="H1881" s="9">
        <v>42863</v>
      </c>
      <c r="I1881" s="5">
        <v>2.4</v>
      </c>
    </row>
    <row r="1882" spans="1:9" x14ac:dyDescent="0.35">
      <c r="A1882">
        <v>1881</v>
      </c>
      <c r="B1882" t="s">
        <v>66</v>
      </c>
      <c r="C1882" s="3" t="s">
        <v>15</v>
      </c>
      <c r="D1882" s="3" t="s">
        <v>20</v>
      </c>
      <c r="E1882" s="7">
        <v>92382</v>
      </c>
      <c r="F1882" s="7">
        <v>28</v>
      </c>
      <c r="G1882" s="3" t="s">
        <v>17</v>
      </c>
      <c r="H1882" s="9">
        <v>42319</v>
      </c>
      <c r="I1882" s="5">
        <v>3.2</v>
      </c>
    </row>
    <row r="1883" spans="1:9" x14ac:dyDescent="0.35">
      <c r="A1883">
        <v>1882</v>
      </c>
      <c r="B1883" t="s">
        <v>63</v>
      </c>
      <c r="C1883" s="3" t="s">
        <v>21</v>
      </c>
      <c r="D1883" s="3" t="s">
        <v>16</v>
      </c>
      <c r="E1883" s="7">
        <v>49624</v>
      </c>
      <c r="F1883" s="7">
        <v>42</v>
      </c>
      <c r="G1883" s="3" t="s">
        <v>18</v>
      </c>
      <c r="H1883" s="9">
        <v>42770</v>
      </c>
      <c r="I1883" s="5">
        <v>1.1000000000000001</v>
      </c>
    </row>
    <row r="1884" spans="1:9" x14ac:dyDescent="0.35">
      <c r="A1884">
        <v>1883</v>
      </c>
      <c r="B1884" t="s">
        <v>72</v>
      </c>
      <c r="C1884" s="3" t="s">
        <v>19</v>
      </c>
      <c r="D1884" s="3" t="s">
        <v>16</v>
      </c>
      <c r="E1884" s="7">
        <v>39257</v>
      </c>
      <c r="F1884" s="7">
        <v>32</v>
      </c>
      <c r="G1884" s="3" t="s">
        <v>18</v>
      </c>
      <c r="H1884" s="9">
        <v>43925</v>
      </c>
      <c r="I1884" s="5">
        <v>1.7</v>
      </c>
    </row>
    <row r="1885" spans="1:9" x14ac:dyDescent="0.35">
      <c r="A1885">
        <v>1884</v>
      </c>
      <c r="B1885" t="s">
        <v>99</v>
      </c>
      <c r="C1885" s="3" t="s">
        <v>13</v>
      </c>
      <c r="D1885" s="3" t="s">
        <v>14</v>
      </c>
      <c r="E1885" s="7">
        <v>93996</v>
      </c>
      <c r="F1885" s="7">
        <v>45</v>
      </c>
      <c r="G1885" s="3" t="s">
        <v>10</v>
      </c>
      <c r="H1885" s="9">
        <v>43804</v>
      </c>
      <c r="I1885" s="5">
        <v>1.2</v>
      </c>
    </row>
    <row r="1886" spans="1:9" x14ac:dyDescent="0.35">
      <c r="A1886">
        <v>1885</v>
      </c>
      <c r="B1886" t="s">
        <v>34</v>
      </c>
      <c r="C1886" s="3" t="s">
        <v>11</v>
      </c>
      <c r="D1886" s="3" t="s">
        <v>12</v>
      </c>
      <c r="E1886" s="7">
        <v>71835</v>
      </c>
      <c r="F1886" s="7">
        <v>35</v>
      </c>
      <c r="G1886" s="3" t="s">
        <v>17</v>
      </c>
      <c r="H1886" s="9">
        <v>42597</v>
      </c>
      <c r="I1886" s="5">
        <v>2.6</v>
      </c>
    </row>
    <row r="1887" spans="1:9" x14ac:dyDescent="0.35">
      <c r="A1887">
        <v>1886</v>
      </c>
      <c r="B1887" t="s">
        <v>64</v>
      </c>
      <c r="C1887" s="3" t="s">
        <v>8</v>
      </c>
      <c r="D1887" s="3" t="s">
        <v>16</v>
      </c>
      <c r="E1887" s="7">
        <v>112146</v>
      </c>
      <c r="F1887" s="7">
        <v>39</v>
      </c>
      <c r="G1887" s="3" t="s">
        <v>10</v>
      </c>
      <c r="H1887" s="9">
        <v>44757</v>
      </c>
      <c r="I1887" s="5">
        <v>3</v>
      </c>
    </row>
    <row r="1888" spans="1:9" x14ac:dyDescent="0.35">
      <c r="A1888">
        <v>1887</v>
      </c>
      <c r="B1888" t="s">
        <v>59</v>
      </c>
      <c r="C1888" s="3" t="s">
        <v>8</v>
      </c>
      <c r="D1888" s="3" t="s">
        <v>9</v>
      </c>
      <c r="E1888" s="7">
        <v>50864</v>
      </c>
      <c r="F1888" s="7">
        <v>40</v>
      </c>
      <c r="G1888" s="3" t="s">
        <v>10</v>
      </c>
      <c r="H1888" s="9">
        <v>44615</v>
      </c>
      <c r="I1888" s="5">
        <v>4.3</v>
      </c>
    </row>
    <row r="1889" spans="1:9" x14ac:dyDescent="0.35">
      <c r="A1889">
        <v>1888</v>
      </c>
      <c r="B1889" t="s">
        <v>65</v>
      </c>
      <c r="C1889" s="3" t="s">
        <v>15</v>
      </c>
      <c r="D1889" s="3" t="s">
        <v>20</v>
      </c>
      <c r="E1889" s="7">
        <v>84180</v>
      </c>
      <c r="F1889" s="7">
        <v>32</v>
      </c>
      <c r="G1889" s="3" t="s">
        <v>17</v>
      </c>
      <c r="H1889" s="9">
        <v>44602</v>
      </c>
      <c r="I1889" s="5">
        <v>3.4</v>
      </c>
    </row>
    <row r="1890" spans="1:9" x14ac:dyDescent="0.35">
      <c r="A1890">
        <v>1889</v>
      </c>
      <c r="B1890" t="s">
        <v>79</v>
      </c>
      <c r="C1890" s="3" t="s">
        <v>11</v>
      </c>
      <c r="D1890" s="3" t="s">
        <v>9</v>
      </c>
      <c r="E1890" s="7">
        <v>83262</v>
      </c>
      <c r="F1890" s="7">
        <v>29</v>
      </c>
      <c r="G1890" s="3" t="s">
        <v>10</v>
      </c>
      <c r="H1890" s="9">
        <v>44323</v>
      </c>
      <c r="I1890" s="5">
        <v>1.5</v>
      </c>
    </row>
    <row r="1891" spans="1:9" x14ac:dyDescent="0.35">
      <c r="A1891">
        <v>1890</v>
      </c>
      <c r="B1891" t="s">
        <v>77</v>
      </c>
      <c r="C1891" s="3" t="s">
        <v>8</v>
      </c>
      <c r="D1891" s="3" t="s">
        <v>16</v>
      </c>
      <c r="E1891" s="7">
        <v>73786</v>
      </c>
      <c r="F1891" s="7">
        <v>38</v>
      </c>
      <c r="G1891" s="3" t="s">
        <v>18</v>
      </c>
      <c r="H1891" s="9">
        <v>42419</v>
      </c>
      <c r="I1891" s="5">
        <v>2.6</v>
      </c>
    </row>
    <row r="1892" spans="1:9" x14ac:dyDescent="0.35">
      <c r="A1892">
        <v>1891</v>
      </c>
      <c r="B1892" t="s">
        <v>42</v>
      </c>
      <c r="C1892" s="3" t="s">
        <v>13</v>
      </c>
      <c r="D1892" s="3" t="s">
        <v>12</v>
      </c>
      <c r="E1892" s="7">
        <v>50521</v>
      </c>
      <c r="F1892" s="7">
        <v>56</v>
      </c>
      <c r="G1892" s="3" t="s">
        <v>18</v>
      </c>
      <c r="H1892" s="9">
        <v>43340</v>
      </c>
      <c r="I1892" s="5">
        <v>3.1</v>
      </c>
    </row>
    <row r="1893" spans="1:9" x14ac:dyDescent="0.35">
      <c r="A1893">
        <v>1892</v>
      </c>
      <c r="B1893" t="s">
        <v>41</v>
      </c>
      <c r="C1893" s="3" t="s">
        <v>19</v>
      </c>
      <c r="D1893" s="3" t="s">
        <v>20</v>
      </c>
      <c r="E1893" s="7">
        <v>47307</v>
      </c>
      <c r="F1893" s="7">
        <v>52</v>
      </c>
      <c r="G1893" s="3" t="s">
        <v>17</v>
      </c>
      <c r="H1893" s="9">
        <v>43580</v>
      </c>
      <c r="I1893" s="5">
        <v>1.2</v>
      </c>
    </row>
    <row r="1894" spans="1:9" x14ac:dyDescent="0.35">
      <c r="A1894">
        <v>1893</v>
      </c>
      <c r="B1894" t="s">
        <v>85</v>
      </c>
      <c r="C1894" s="3" t="s">
        <v>13</v>
      </c>
      <c r="D1894" s="3" t="s">
        <v>14</v>
      </c>
      <c r="E1894" s="7">
        <v>55043</v>
      </c>
      <c r="F1894" s="7">
        <v>21</v>
      </c>
      <c r="G1894" s="3" t="s">
        <v>18</v>
      </c>
      <c r="H1894" s="9">
        <v>42594</v>
      </c>
      <c r="I1894" s="5">
        <v>4.0999999999999996</v>
      </c>
    </row>
    <row r="1895" spans="1:9" x14ac:dyDescent="0.35">
      <c r="A1895">
        <v>1894</v>
      </c>
      <c r="B1895" t="s">
        <v>76</v>
      </c>
      <c r="C1895" s="3" t="s">
        <v>11</v>
      </c>
      <c r="D1895" s="3" t="s">
        <v>14</v>
      </c>
      <c r="E1895" s="7">
        <v>110059</v>
      </c>
      <c r="F1895" s="7">
        <v>41</v>
      </c>
      <c r="G1895" s="3" t="s">
        <v>18</v>
      </c>
      <c r="H1895" s="9">
        <v>43148</v>
      </c>
      <c r="I1895" s="5">
        <v>3.7</v>
      </c>
    </row>
    <row r="1896" spans="1:9" x14ac:dyDescent="0.35">
      <c r="A1896">
        <v>1895</v>
      </c>
      <c r="B1896" t="s">
        <v>64</v>
      </c>
      <c r="C1896" s="3" t="s">
        <v>13</v>
      </c>
      <c r="D1896" s="3" t="s">
        <v>20</v>
      </c>
      <c r="E1896" s="7">
        <v>119737</v>
      </c>
      <c r="F1896" s="7">
        <v>34</v>
      </c>
      <c r="G1896" s="3" t="s">
        <v>17</v>
      </c>
      <c r="H1896" s="9">
        <v>42980</v>
      </c>
      <c r="I1896" s="5">
        <v>1.6</v>
      </c>
    </row>
    <row r="1897" spans="1:9" x14ac:dyDescent="0.35">
      <c r="A1897">
        <v>1896</v>
      </c>
      <c r="B1897" t="s">
        <v>76</v>
      </c>
      <c r="C1897" s="3" t="s">
        <v>11</v>
      </c>
      <c r="D1897" s="3" t="s">
        <v>20</v>
      </c>
      <c r="E1897" s="7">
        <v>59631</v>
      </c>
      <c r="F1897" s="7">
        <v>43</v>
      </c>
      <c r="G1897" s="3" t="s">
        <v>17</v>
      </c>
      <c r="H1897" s="9">
        <v>44765</v>
      </c>
      <c r="I1897" s="5">
        <v>2.8</v>
      </c>
    </row>
    <row r="1898" spans="1:9" x14ac:dyDescent="0.35">
      <c r="A1898">
        <v>1897</v>
      </c>
      <c r="B1898" t="s">
        <v>48</v>
      </c>
      <c r="C1898" s="3" t="s">
        <v>13</v>
      </c>
      <c r="D1898" s="3" t="s">
        <v>12</v>
      </c>
      <c r="E1898" s="7">
        <v>97971</v>
      </c>
      <c r="F1898" s="7">
        <v>27</v>
      </c>
      <c r="G1898" s="3" t="s">
        <v>17</v>
      </c>
      <c r="H1898" s="9">
        <v>44345</v>
      </c>
      <c r="I1898" s="5">
        <v>1.2</v>
      </c>
    </row>
    <row r="1899" spans="1:9" x14ac:dyDescent="0.35">
      <c r="A1899">
        <v>1898</v>
      </c>
      <c r="B1899" t="s">
        <v>81</v>
      </c>
      <c r="C1899" s="3" t="s">
        <v>8</v>
      </c>
      <c r="D1899" s="3" t="s">
        <v>12</v>
      </c>
      <c r="E1899" s="7">
        <v>30377</v>
      </c>
      <c r="F1899" s="7">
        <v>25</v>
      </c>
      <c r="G1899" s="3" t="s">
        <v>17</v>
      </c>
      <c r="H1899" s="9">
        <v>42881</v>
      </c>
      <c r="I1899" s="5">
        <v>2.2999999999999998</v>
      </c>
    </row>
    <row r="1900" spans="1:9" x14ac:dyDescent="0.35">
      <c r="A1900">
        <v>1899</v>
      </c>
      <c r="B1900" t="s">
        <v>46</v>
      </c>
      <c r="C1900" s="3" t="s">
        <v>19</v>
      </c>
      <c r="D1900" s="3" t="s">
        <v>16</v>
      </c>
      <c r="E1900" s="7">
        <v>105607</v>
      </c>
      <c r="F1900" s="7">
        <v>54</v>
      </c>
      <c r="G1900" s="3" t="s">
        <v>10</v>
      </c>
      <c r="H1900" s="9">
        <v>43231</v>
      </c>
      <c r="I1900" s="5">
        <v>4</v>
      </c>
    </row>
    <row r="1901" spans="1:9" x14ac:dyDescent="0.35">
      <c r="A1901">
        <v>1900</v>
      </c>
      <c r="B1901" t="s">
        <v>90</v>
      </c>
      <c r="C1901" s="3" t="s">
        <v>11</v>
      </c>
      <c r="D1901" s="3" t="s">
        <v>16</v>
      </c>
      <c r="E1901" s="7">
        <v>49801</v>
      </c>
      <c r="F1901" s="7">
        <v>30</v>
      </c>
      <c r="G1901" s="3" t="s">
        <v>17</v>
      </c>
      <c r="H1901" s="9">
        <v>42470</v>
      </c>
      <c r="I1901" s="5">
        <v>3.9</v>
      </c>
    </row>
    <row r="1902" spans="1:9" x14ac:dyDescent="0.35">
      <c r="A1902">
        <v>1901</v>
      </c>
      <c r="B1902" t="s">
        <v>39</v>
      </c>
      <c r="C1902" s="3" t="s">
        <v>19</v>
      </c>
      <c r="D1902" s="3" t="s">
        <v>14</v>
      </c>
      <c r="E1902" s="7">
        <v>36778</v>
      </c>
      <c r="F1902" s="7">
        <v>45</v>
      </c>
      <c r="G1902" s="3" t="s">
        <v>17</v>
      </c>
      <c r="H1902" s="9">
        <v>42241</v>
      </c>
      <c r="I1902" s="5">
        <v>3.7</v>
      </c>
    </row>
    <row r="1903" spans="1:9" x14ac:dyDescent="0.35">
      <c r="A1903">
        <v>1902</v>
      </c>
      <c r="B1903" t="s">
        <v>34</v>
      </c>
      <c r="C1903" s="3" t="s">
        <v>11</v>
      </c>
      <c r="D1903" s="3" t="s">
        <v>16</v>
      </c>
      <c r="E1903" s="7">
        <v>115910</v>
      </c>
      <c r="F1903" s="7">
        <v>28</v>
      </c>
      <c r="G1903" s="3" t="s">
        <v>10</v>
      </c>
      <c r="H1903" s="9">
        <v>44519</v>
      </c>
      <c r="I1903" s="5">
        <v>4.8</v>
      </c>
    </row>
    <row r="1904" spans="1:9" x14ac:dyDescent="0.35">
      <c r="A1904">
        <v>1903</v>
      </c>
      <c r="B1904" t="s">
        <v>78</v>
      </c>
      <c r="C1904" s="3" t="s">
        <v>19</v>
      </c>
      <c r="D1904" s="3" t="s">
        <v>9</v>
      </c>
      <c r="E1904" s="7">
        <v>91094</v>
      </c>
      <c r="F1904" s="7">
        <v>25</v>
      </c>
      <c r="G1904" s="3" t="s">
        <v>18</v>
      </c>
      <c r="H1904" s="9">
        <v>43035</v>
      </c>
      <c r="I1904" s="5">
        <v>4.5</v>
      </c>
    </row>
    <row r="1905" spans="1:9" x14ac:dyDescent="0.35">
      <c r="A1905">
        <v>1904</v>
      </c>
      <c r="B1905" t="s">
        <v>26</v>
      </c>
      <c r="C1905" s="3" t="s">
        <v>15</v>
      </c>
      <c r="D1905" s="3" t="s">
        <v>12</v>
      </c>
      <c r="E1905" s="7">
        <v>86198</v>
      </c>
      <c r="F1905" s="7">
        <v>48</v>
      </c>
      <c r="G1905" s="3" t="s">
        <v>10</v>
      </c>
      <c r="H1905" s="9">
        <v>44059</v>
      </c>
      <c r="I1905" s="5">
        <v>1.6</v>
      </c>
    </row>
    <row r="1906" spans="1:9" x14ac:dyDescent="0.35">
      <c r="A1906">
        <v>1905</v>
      </c>
      <c r="B1906" t="s">
        <v>75</v>
      </c>
      <c r="C1906" s="3" t="s">
        <v>11</v>
      </c>
      <c r="D1906" s="3" t="s">
        <v>12</v>
      </c>
      <c r="E1906" s="7">
        <v>87297</v>
      </c>
      <c r="F1906" s="7">
        <v>39</v>
      </c>
      <c r="G1906" s="3" t="s">
        <v>18</v>
      </c>
      <c r="H1906" s="9">
        <v>43175</v>
      </c>
      <c r="I1906" s="5">
        <v>4.0999999999999996</v>
      </c>
    </row>
    <row r="1907" spans="1:9" x14ac:dyDescent="0.35">
      <c r="A1907">
        <v>1906</v>
      </c>
      <c r="B1907" t="s">
        <v>61</v>
      </c>
      <c r="C1907" s="3" t="s">
        <v>21</v>
      </c>
      <c r="D1907" s="3" t="s">
        <v>12</v>
      </c>
      <c r="E1907" s="7">
        <v>88625</v>
      </c>
      <c r="F1907" s="7">
        <v>23</v>
      </c>
      <c r="G1907" s="3" t="s">
        <v>18</v>
      </c>
      <c r="H1907" s="9">
        <v>43565</v>
      </c>
      <c r="I1907" s="5">
        <v>3.5</v>
      </c>
    </row>
    <row r="1908" spans="1:9" x14ac:dyDescent="0.35">
      <c r="A1908">
        <v>1907</v>
      </c>
      <c r="B1908" t="s">
        <v>46</v>
      </c>
      <c r="C1908" s="3" t="s">
        <v>11</v>
      </c>
      <c r="D1908" s="3" t="s">
        <v>9</v>
      </c>
      <c r="E1908" s="7">
        <v>50833</v>
      </c>
      <c r="F1908" s="7">
        <v>47</v>
      </c>
      <c r="G1908" s="3" t="s">
        <v>17</v>
      </c>
      <c r="H1908" s="9">
        <v>44592</v>
      </c>
      <c r="I1908" s="5">
        <v>3.4</v>
      </c>
    </row>
    <row r="1909" spans="1:9" x14ac:dyDescent="0.35">
      <c r="A1909">
        <v>1908</v>
      </c>
      <c r="B1909" t="s">
        <v>92</v>
      </c>
      <c r="C1909" s="3" t="s">
        <v>13</v>
      </c>
      <c r="D1909" s="3" t="s">
        <v>12</v>
      </c>
      <c r="E1909" s="7">
        <v>43666</v>
      </c>
      <c r="F1909" s="7">
        <v>43</v>
      </c>
      <c r="G1909" s="3" t="s">
        <v>17</v>
      </c>
      <c r="H1909" s="9">
        <v>42884</v>
      </c>
      <c r="I1909" s="5">
        <v>2</v>
      </c>
    </row>
    <row r="1910" spans="1:9" x14ac:dyDescent="0.35">
      <c r="A1910">
        <v>1909</v>
      </c>
      <c r="B1910" t="s">
        <v>73</v>
      </c>
      <c r="C1910" s="3" t="s">
        <v>21</v>
      </c>
      <c r="D1910" s="3" t="s">
        <v>20</v>
      </c>
      <c r="E1910" s="7">
        <v>50418</v>
      </c>
      <c r="F1910" s="7">
        <v>60</v>
      </c>
      <c r="G1910" s="3" t="s">
        <v>18</v>
      </c>
      <c r="H1910" s="9">
        <v>43893</v>
      </c>
      <c r="I1910" s="5">
        <v>4.8</v>
      </c>
    </row>
    <row r="1911" spans="1:9" x14ac:dyDescent="0.35">
      <c r="A1911">
        <v>1910</v>
      </c>
      <c r="B1911" t="s">
        <v>53</v>
      </c>
      <c r="C1911" s="3" t="s">
        <v>15</v>
      </c>
      <c r="D1911" s="3" t="s">
        <v>12</v>
      </c>
      <c r="E1911" s="7">
        <v>50013</v>
      </c>
      <c r="F1911" s="7">
        <v>25</v>
      </c>
      <c r="G1911" s="3" t="s">
        <v>17</v>
      </c>
      <c r="H1911" s="9">
        <v>42352</v>
      </c>
      <c r="I1911" s="5">
        <v>3</v>
      </c>
    </row>
    <row r="1912" spans="1:9" x14ac:dyDescent="0.35">
      <c r="A1912">
        <v>1911</v>
      </c>
      <c r="B1912" t="s">
        <v>71</v>
      </c>
      <c r="C1912" s="3" t="s">
        <v>8</v>
      </c>
      <c r="D1912" s="3" t="s">
        <v>14</v>
      </c>
      <c r="E1912" s="7">
        <v>41325</v>
      </c>
      <c r="F1912" s="7">
        <v>54</v>
      </c>
      <c r="G1912" s="3" t="s">
        <v>10</v>
      </c>
      <c r="H1912" s="9">
        <v>44316</v>
      </c>
      <c r="I1912" s="5">
        <v>1.5</v>
      </c>
    </row>
    <row r="1913" spans="1:9" x14ac:dyDescent="0.35">
      <c r="A1913">
        <v>1912</v>
      </c>
      <c r="B1913" t="s">
        <v>96</v>
      </c>
      <c r="C1913" s="3" t="s">
        <v>8</v>
      </c>
      <c r="D1913" s="3" t="s">
        <v>12</v>
      </c>
      <c r="E1913" s="7">
        <v>119148</v>
      </c>
      <c r="F1913" s="7">
        <v>23</v>
      </c>
      <c r="G1913" s="3" t="s">
        <v>17</v>
      </c>
      <c r="H1913" s="9">
        <v>43734</v>
      </c>
      <c r="I1913" s="5">
        <v>2.8</v>
      </c>
    </row>
    <row r="1914" spans="1:9" x14ac:dyDescent="0.35">
      <c r="A1914">
        <v>1913</v>
      </c>
      <c r="B1914" t="s">
        <v>102</v>
      </c>
      <c r="C1914" s="3" t="s">
        <v>19</v>
      </c>
      <c r="D1914" s="3" t="s">
        <v>9</v>
      </c>
      <c r="E1914" s="7">
        <v>113226</v>
      </c>
      <c r="F1914" s="7">
        <v>43</v>
      </c>
      <c r="G1914" s="3" t="s">
        <v>17</v>
      </c>
      <c r="H1914" s="9">
        <v>42477</v>
      </c>
      <c r="I1914" s="5">
        <v>3.1</v>
      </c>
    </row>
    <row r="1915" spans="1:9" x14ac:dyDescent="0.35">
      <c r="A1915">
        <v>1914</v>
      </c>
      <c r="B1915" t="s">
        <v>77</v>
      </c>
      <c r="C1915" s="3" t="s">
        <v>19</v>
      </c>
      <c r="D1915" s="3" t="s">
        <v>16</v>
      </c>
      <c r="E1915" s="7">
        <v>114277</v>
      </c>
      <c r="F1915" s="7">
        <v>34</v>
      </c>
      <c r="G1915" s="3" t="s">
        <v>10</v>
      </c>
      <c r="H1915" s="9">
        <v>44991</v>
      </c>
      <c r="I1915" s="5">
        <v>3.4</v>
      </c>
    </row>
    <row r="1916" spans="1:9" x14ac:dyDescent="0.35">
      <c r="A1916">
        <v>1915</v>
      </c>
      <c r="B1916" t="s">
        <v>56</v>
      </c>
      <c r="C1916" s="3" t="s">
        <v>13</v>
      </c>
      <c r="D1916" s="3" t="s">
        <v>16</v>
      </c>
      <c r="E1916" s="7">
        <v>79815</v>
      </c>
      <c r="F1916" s="7">
        <v>40</v>
      </c>
      <c r="G1916" s="3" t="s">
        <v>17</v>
      </c>
      <c r="H1916" s="9">
        <v>43685</v>
      </c>
      <c r="I1916" s="5">
        <v>3.8</v>
      </c>
    </row>
    <row r="1917" spans="1:9" x14ac:dyDescent="0.35">
      <c r="A1917">
        <v>1916</v>
      </c>
      <c r="B1917" t="s">
        <v>32</v>
      </c>
      <c r="C1917" s="3" t="s">
        <v>11</v>
      </c>
      <c r="D1917" s="3" t="s">
        <v>12</v>
      </c>
      <c r="E1917" s="7">
        <v>106788</v>
      </c>
      <c r="F1917" s="7">
        <v>27</v>
      </c>
      <c r="G1917" s="3" t="s">
        <v>17</v>
      </c>
      <c r="H1917" s="9">
        <v>42786</v>
      </c>
      <c r="I1917" s="5">
        <v>1.5</v>
      </c>
    </row>
    <row r="1918" spans="1:9" x14ac:dyDescent="0.35">
      <c r="A1918">
        <v>1917</v>
      </c>
      <c r="B1918" t="s">
        <v>35</v>
      </c>
      <c r="C1918" s="3" t="s">
        <v>19</v>
      </c>
      <c r="D1918" s="3" t="s">
        <v>9</v>
      </c>
      <c r="E1918" s="7">
        <v>66205</v>
      </c>
      <c r="F1918" s="7">
        <v>24</v>
      </c>
      <c r="G1918" s="3" t="s">
        <v>10</v>
      </c>
      <c r="H1918" s="9">
        <v>43310</v>
      </c>
      <c r="I1918" s="5">
        <v>2.7</v>
      </c>
    </row>
    <row r="1919" spans="1:9" x14ac:dyDescent="0.35">
      <c r="A1919">
        <v>1918</v>
      </c>
      <c r="B1919" t="s">
        <v>81</v>
      </c>
      <c r="C1919" s="3" t="s">
        <v>13</v>
      </c>
      <c r="D1919" s="3" t="s">
        <v>16</v>
      </c>
      <c r="E1919" s="7">
        <v>92959</v>
      </c>
      <c r="F1919" s="7">
        <v>23</v>
      </c>
      <c r="G1919" s="3" t="s">
        <v>17</v>
      </c>
      <c r="H1919" s="9">
        <v>43295</v>
      </c>
      <c r="I1919" s="5">
        <v>3.8</v>
      </c>
    </row>
    <row r="1920" spans="1:9" x14ac:dyDescent="0.35">
      <c r="A1920">
        <v>1919</v>
      </c>
      <c r="B1920" t="s">
        <v>39</v>
      </c>
      <c r="C1920" s="3" t="s">
        <v>11</v>
      </c>
      <c r="D1920" s="3" t="s">
        <v>14</v>
      </c>
      <c r="E1920" s="7">
        <v>70508</v>
      </c>
      <c r="F1920" s="7">
        <v>58</v>
      </c>
      <c r="G1920" s="3" t="s">
        <v>18</v>
      </c>
      <c r="H1920" s="9">
        <v>44467</v>
      </c>
      <c r="I1920" s="5">
        <v>3</v>
      </c>
    </row>
    <row r="1921" spans="1:9" x14ac:dyDescent="0.35">
      <c r="A1921">
        <v>1920</v>
      </c>
      <c r="B1921" t="s">
        <v>78</v>
      </c>
      <c r="C1921" s="3" t="s">
        <v>8</v>
      </c>
      <c r="D1921" s="3" t="s">
        <v>20</v>
      </c>
      <c r="E1921" s="7">
        <v>74735</v>
      </c>
      <c r="F1921" s="7">
        <v>37</v>
      </c>
      <c r="G1921" s="3" t="s">
        <v>10</v>
      </c>
      <c r="H1921" s="9">
        <v>43352</v>
      </c>
      <c r="I1921" s="5">
        <v>4.8</v>
      </c>
    </row>
    <row r="1922" spans="1:9" x14ac:dyDescent="0.35">
      <c r="A1922">
        <v>1921</v>
      </c>
      <c r="B1922" t="s">
        <v>76</v>
      </c>
      <c r="C1922" s="3" t="s">
        <v>19</v>
      </c>
      <c r="D1922" s="3" t="s">
        <v>20</v>
      </c>
      <c r="E1922" s="7">
        <v>108000</v>
      </c>
      <c r="F1922" s="7">
        <v>38</v>
      </c>
      <c r="G1922" s="3" t="s">
        <v>10</v>
      </c>
      <c r="H1922" s="9">
        <v>42242</v>
      </c>
      <c r="I1922" s="5">
        <v>4.5</v>
      </c>
    </row>
    <row r="1923" spans="1:9" x14ac:dyDescent="0.35">
      <c r="A1923">
        <v>1922</v>
      </c>
      <c r="B1923" t="s">
        <v>37</v>
      </c>
      <c r="C1923" s="3" t="s">
        <v>21</v>
      </c>
      <c r="D1923" s="3" t="s">
        <v>14</v>
      </c>
      <c r="E1923" s="7">
        <v>72024</v>
      </c>
      <c r="F1923" s="7">
        <v>42</v>
      </c>
      <c r="G1923" s="3" t="s">
        <v>18</v>
      </c>
      <c r="H1923" s="9">
        <v>43586</v>
      </c>
      <c r="I1923" s="5">
        <v>4.7</v>
      </c>
    </row>
    <row r="1924" spans="1:9" x14ac:dyDescent="0.35">
      <c r="A1924">
        <v>1923</v>
      </c>
      <c r="B1924" t="s">
        <v>84</v>
      </c>
      <c r="C1924" s="3" t="s">
        <v>15</v>
      </c>
      <c r="D1924" s="3" t="s">
        <v>20</v>
      </c>
      <c r="E1924" s="7">
        <v>91186</v>
      </c>
      <c r="F1924" s="7">
        <v>43</v>
      </c>
      <c r="G1924" s="3" t="s">
        <v>10</v>
      </c>
      <c r="H1924" s="9">
        <v>44442</v>
      </c>
      <c r="I1924" s="5">
        <v>2</v>
      </c>
    </row>
    <row r="1925" spans="1:9" x14ac:dyDescent="0.35">
      <c r="A1925">
        <v>1924</v>
      </c>
      <c r="B1925" t="s">
        <v>98</v>
      </c>
      <c r="C1925" s="3" t="s">
        <v>8</v>
      </c>
      <c r="D1925" s="3" t="s">
        <v>16</v>
      </c>
      <c r="E1925" s="7">
        <v>84381</v>
      </c>
      <c r="F1925" s="7">
        <v>24</v>
      </c>
      <c r="G1925" s="3" t="s">
        <v>10</v>
      </c>
      <c r="H1925" s="9">
        <v>42514</v>
      </c>
      <c r="I1925" s="5">
        <v>2.2000000000000002</v>
      </c>
    </row>
    <row r="1926" spans="1:9" x14ac:dyDescent="0.35">
      <c r="A1926">
        <v>1925</v>
      </c>
      <c r="B1926" t="s">
        <v>73</v>
      </c>
      <c r="C1926" s="3" t="s">
        <v>15</v>
      </c>
      <c r="D1926" s="3" t="s">
        <v>14</v>
      </c>
      <c r="E1926" s="7">
        <v>50478</v>
      </c>
      <c r="F1926" s="7">
        <v>43</v>
      </c>
      <c r="G1926" s="3" t="s">
        <v>10</v>
      </c>
      <c r="H1926" s="9">
        <v>44950</v>
      </c>
      <c r="I1926" s="5">
        <v>2.7</v>
      </c>
    </row>
    <row r="1927" spans="1:9" x14ac:dyDescent="0.35">
      <c r="A1927">
        <v>1926</v>
      </c>
      <c r="B1927" t="s">
        <v>71</v>
      </c>
      <c r="C1927" s="3" t="s">
        <v>8</v>
      </c>
      <c r="D1927" s="3" t="s">
        <v>14</v>
      </c>
      <c r="E1927" s="7">
        <v>54445</v>
      </c>
      <c r="F1927" s="7">
        <v>42</v>
      </c>
      <c r="G1927" s="3" t="s">
        <v>18</v>
      </c>
      <c r="H1927" s="9">
        <v>43540</v>
      </c>
      <c r="I1927" s="5">
        <v>4.5999999999999996</v>
      </c>
    </row>
    <row r="1928" spans="1:9" x14ac:dyDescent="0.35">
      <c r="A1928">
        <v>1927</v>
      </c>
      <c r="B1928" t="s">
        <v>98</v>
      </c>
      <c r="C1928" s="3" t="s">
        <v>8</v>
      </c>
      <c r="D1928" s="3" t="s">
        <v>12</v>
      </c>
      <c r="E1928" s="7">
        <v>35823</v>
      </c>
      <c r="F1928" s="7">
        <v>36</v>
      </c>
      <c r="G1928" s="3" t="s">
        <v>10</v>
      </c>
      <c r="H1928" s="9">
        <v>43977</v>
      </c>
      <c r="I1928" s="5">
        <v>3.4</v>
      </c>
    </row>
    <row r="1929" spans="1:9" x14ac:dyDescent="0.35">
      <c r="A1929">
        <v>1928</v>
      </c>
      <c r="B1929" t="s">
        <v>95</v>
      </c>
      <c r="C1929" s="3" t="s">
        <v>21</v>
      </c>
      <c r="D1929" s="3" t="s">
        <v>9</v>
      </c>
      <c r="E1929" s="7">
        <v>73193</v>
      </c>
      <c r="F1929" s="7">
        <v>25</v>
      </c>
      <c r="G1929" s="3" t="s">
        <v>18</v>
      </c>
      <c r="H1929" s="9">
        <v>42483</v>
      </c>
      <c r="I1929" s="5">
        <v>3.9</v>
      </c>
    </row>
    <row r="1930" spans="1:9" x14ac:dyDescent="0.35">
      <c r="A1930">
        <v>1929</v>
      </c>
      <c r="B1930" t="s">
        <v>93</v>
      </c>
      <c r="C1930" s="3" t="s">
        <v>19</v>
      </c>
      <c r="D1930" s="3" t="s">
        <v>16</v>
      </c>
      <c r="E1930" s="7">
        <v>39885</v>
      </c>
      <c r="F1930" s="7">
        <v>34</v>
      </c>
      <c r="G1930" s="3" t="s">
        <v>10</v>
      </c>
      <c r="H1930" s="9">
        <v>42386</v>
      </c>
      <c r="I1930" s="5">
        <v>1.6</v>
      </c>
    </row>
    <row r="1931" spans="1:9" x14ac:dyDescent="0.35">
      <c r="A1931">
        <v>1930</v>
      </c>
      <c r="B1931" t="s">
        <v>70</v>
      </c>
      <c r="C1931" s="3" t="s">
        <v>11</v>
      </c>
      <c r="D1931" s="3" t="s">
        <v>9</v>
      </c>
      <c r="E1931" s="7">
        <v>96684</v>
      </c>
      <c r="F1931" s="7">
        <v>30</v>
      </c>
      <c r="G1931" s="3" t="s">
        <v>18</v>
      </c>
      <c r="H1931" s="9">
        <v>44289</v>
      </c>
      <c r="I1931" s="5">
        <v>4.9000000000000004</v>
      </c>
    </row>
    <row r="1932" spans="1:9" x14ac:dyDescent="0.35">
      <c r="A1932">
        <v>1931</v>
      </c>
      <c r="B1932" t="s">
        <v>31</v>
      </c>
      <c r="C1932" s="3" t="s">
        <v>21</v>
      </c>
      <c r="D1932" s="3" t="s">
        <v>12</v>
      </c>
      <c r="E1932" s="7">
        <v>75619</v>
      </c>
      <c r="F1932" s="7">
        <v>31</v>
      </c>
      <c r="G1932" s="3" t="s">
        <v>17</v>
      </c>
      <c r="H1932" s="9">
        <v>42759</v>
      </c>
      <c r="I1932" s="5">
        <v>4.3</v>
      </c>
    </row>
    <row r="1933" spans="1:9" x14ac:dyDescent="0.35">
      <c r="A1933">
        <v>1932</v>
      </c>
      <c r="B1933" t="s">
        <v>28</v>
      </c>
      <c r="C1933" s="3" t="s">
        <v>19</v>
      </c>
      <c r="D1933" s="3" t="s">
        <v>16</v>
      </c>
      <c r="E1933" s="7">
        <v>62692</v>
      </c>
      <c r="F1933" s="7">
        <v>33</v>
      </c>
      <c r="G1933" s="3" t="s">
        <v>10</v>
      </c>
      <c r="H1933" s="9">
        <v>42286</v>
      </c>
      <c r="I1933" s="5">
        <v>3.8</v>
      </c>
    </row>
    <row r="1934" spans="1:9" x14ac:dyDescent="0.35">
      <c r="A1934">
        <v>1933</v>
      </c>
      <c r="B1934" t="s">
        <v>65</v>
      </c>
      <c r="C1934" s="3" t="s">
        <v>21</v>
      </c>
      <c r="D1934" s="3" t="s">
        <v>16</v>
      </c>
      <c r="E1934" s="7">
        <v>76316</v>
      </c>
      <c r="F1934" s="7">
        <v>31</v>
      </c>
      <c r="G1934" s="3" t="s">
        <v>17</v>
      </c>
      <c r="H1934" s="9">
        <v>44669</v>
      </c>
      <c r="I1934" s="5">
        <v>2.2999999999999998</v>
      </c>
    </row>
    <row r="1935" spans="1:9" x14ac:dyDescent="0.35">
      <c r="A1935">
        <v>1934</v>
      </c>
      <c r="B1935" t="s">
        <v>54</v>
      </c>
      <c r="C1935" s="3" t="s">
        <v>13</v>
      </c>
      <c r="D1935" s="3" t="s">
        <v>12</v>
      </c>
      <c r="E1935" s="7">
        <v>34793</v>
      </c>
      <c r="F1935" s="7">
        <v>38</v>
      </c>
      <c r="G1935" s="3" t="s">
        <v>10</v>
      </c>
      <c r="H1935" s="9">
        <v>42431</v>
      </c>
      <c r="I1935" s="5">
        <v>3.3</v>
      </c>
    </row>
    <row r="1936" spans="1:9" x14ac:dyDescent="0.35">
      <c r="A1936">
        <v>1935</v>
      </c>
      <c r="B1936" t="s">
        <v>100</v>
      </c>
      <c r="C1936" s="3" t="s">
        <v>21</v>
      </c>
      <c r="D1936" s="3" t="s">
        <v>9</v>
      </c>
      <c r="E1936" s="7">
        <v>31573</v>
      </c>
      <c r="F1936" s="7">
        <v>39</v>
      </c>
      <c r="G1936" s="3" t="s">
        <v>18</v>
      </c>
      <c r="H1936" s="9">
        <v>44688</v>
      </c>
      <c r="I1936" s="5">
        <v>3.5</v>
      </c>
    </row>
    <row r="1937" spans="1:9" x14ac:dyDescent="0.35">
      <c r="A1937">
        <v>1936</v>
      </c>
      <c r="B1937" t="s">
        <v>69</v>
      </c>
      <c r="C1937" s="3" t="s">
        <v>8</v>
      </c>
      <c r="D1937" s="3" t="s">
        <v>12</v>
      </c>
      <c r="E1937" s="7">
        <v>94668</v>
      </c>
      <c r="F1937" s="7">
        <v>26</v>
      </c>
      <c r="G1937" s="3" t="s">
        <v>18</v>
      </c>
      <c r="H1937" s="9">
        <v>43670</v>
      </c>
      <c r="I1937" s="5">
        <v>2.4</v>
      </c>
    </row>
    <row r="1938" spans="1:9" x14ac:dyDescent="0.35">
      <c r="A1938">
        <v>1937</v>
      </c>
      <c r="B1938" t="s">
        <v>39</v>
      </c>
      <c r="C1938" s="3" t="s">
        <v>15</v>
      </c>
      <c r="D1938" s="3" t="s">
        <v>16</v>
      </c>
      <c r="E1938" s="7">
        <v>74899</v>
      </c>
      <c r="F1938" s="7">
        <v>26</v>
      </c>
      <c r="G1938" s="3" t="s">
        <v>17</v>
      </c>
      <c r="H1938" s="9">
        <v>44747</v>
      </c>
      <c r="I1938" s="5">
        <v>4.5</v>
      </c>
    </row>
    <row r="1939" spans="1:9" x14ac:dyDescent="0.35">
      <c r="A1939">
        <v>1938</v>
      </c>
      <c r="B1939" t="s">
        <v>91</v>
      </c>
      <c r="C1939" s="3" t="s">
        <v>15</v>
      </c>
      <c r="D1939" s="3" t="s">
        <v>20</v>
      </c>
      <c r="E1939" s="7">
        <v>116022</v>
      </c>
      <c r="F1939" s="7">
        <v>30</v>
      </c>
      <c r="G1939" s="3" t="s">
        <v>18</v>
      </c>
      <c r="H1939" s="9">
        <v>43675</v>
      </c>
      <c r="I1939" s="5">
        <v>4.4000000000000004</v>
      </c>
    </row>
    <row r="1940" spans="1:9" x14ac:dyDescent="0.35">
      <c r="A1940">
        <v>1939</v>
      </c>
      <c r="B1940" t="s">
        <v>63</v>
      </c>
      <c r="C1940" s="3" t="s">
        <v>13</v>
      </c>
      <c r="D1940" s="3" t="s">
        <v>14</v>
      </c>
      <c r="E1940" s="7">
        <v>119246</v>
      </c>
      <c r="F1940" s="7">
        <v>53</v>
      </c>
      <c r="G1940" s="3" t="s">
        <v>17</v>
      </c>
      <c r="H1940" s="9">
        <v>44515</v>
      </c>
      <c r="I1940" s="5">
        <v>3.4</v>
      </c>
    </row>
    <row r="1941" spans="1:9" x14ac:dyDescent="0.35">
      <c r="A1941">
        <v>1940</v>
      </c>
      <c r="B1941" t="s">
        <v>73</v>
      </c>
      <c r="C1941" s="3" t="s">
        <v>21</v>
      </c>
      <c r="D1941" s="3" t="s">
        <v>9</v>
      </c>
      <c r="E1941" s="7">
        <v>94465</v>
      </c>
      <c r="F1941" s="7">
        <v>48</v>
      </c>
      <c r="G1941" s="3" t="s">
        <v>18</v>
      </c>
      <c r="H1941" s="9">
        <v>43430</v>
      </c>
      <c r="I1941" s="5">
        <v>4.5</v>
      </c>
    </row>
    <row r="1942" spans="1:9" x14ac:dyDescent="0.35">
      <c r="A1942">
        <v>1941</v>
      </c>
      <c r="B1942" t="s">
        <v>96</v>
      </c>
      <c r="C1942" s="3" t="s">
        <v>15</v>
      </c>
      <c r="D1942" s="3" t="s">
        <v>16</v>
      </c>
      <c r="E1942" s="7">
        <v>87692</v>
      </c>
      <c r="F1942" s="7">
        <v>49</v>
      </c>
      <c r="G1942" s="3" t="s">
        <v>17</v>
      </c>
      <c r="H1942" s="9">
        <v>44510</v>
      </c>
      <c r="I1942" s="5">
        <v>1.2</v>
      </c>
    </row>
    <row r="1943" spans="1:9" x14ac:dyDescent="0.35">
      <c r="A1943">
        <v>1942</v>
      </c>
      <c r="B1943" t="s">
        <v>44</v>
      </c>
      <c r="C1943" s="3" t="s">
        <v>11</v>
      </c>
      <c r="D1943" s="3" t="s">
        <v>14</v>
      </c>
      <c r="E1943" s="7">
        <v>72217</v>
      </c>
      <c r="F1943" s="7">
        <v>56</v>
      </c>
      <c r="G1943" s="3" t="s">
        <v>18</v>
      </c>
      <c r="H1943" s="9">
        <v>44298</v>
      </c>
      <c r="I1943" s="5">
        <v>4.4000000000000004</v>
      </c>
    </row>
    <row r="1944" spans="1:9" x14ac:dyDescent="0.35">
      <c r="A1944">
        <v>1943</v>
      </c>
      <c r="B1944" t="s">
        <v>103</v>
      </c>
      <c r="C1944" s="3" t="s">
        <v>11</v>
      </c>
      <c r="D1944" s="3" t="s">
        <v>12</v>
      </c>
      <c r="E1944" s="7">
        <v>60310</v>
      </c>
      <c r="F1944" s="7">
        <v>31</v>
      </c>
      <c r="G1944" s="3" t="s">
        <v>17</v>
      </c>
      <c r="H1944" s="9">
        <v>44756</v>
      </c>
      <c r="I1944" s="5">
        <v>1</v>
      </c>
    </row>
    <row r="1945" spans="1:9" x14ac:dyDescent="0.35">
      <c r="A1945">
        <v>1944</v>
      </c>
      <c r="B1945" t="s">
        <v>38</v>
      </c>
      <c r="C1945" s="3" t="s">
        <v>11</v>
      </c>
      <c r="D1945" s="3" t="s">
        <v>12</v>
      </c>
      <c r="E1945" s="7">
        <v>63869</v>
      </c>
      <c r="F1945" s="7">
        <v>57</v>
      </c>
      <c r="G1945" s="3" t="s">
        <v>18</v>
      </c>
      <c r="H1945" s="9">
        <v>44630</v>
      </c>
      <c r="I1945" s="5">
        <v>1.1000000000000001</v>
      </c>
    </row>
    <row r="1946" spans="1:9" x14ac:dyDescent="0.35">
      <c r="A1946">
        <v>1945</v>
      </c>
      <c r="B1946" t="s">
        <v>77</v>
      </c>
      <c r="C1946" s="3" t="s">
        <v>13</v>
      </c>
      <c r="D1946" s="3" t="s">
        <v>9</v>
      </c>
      <c r="E1946" s="7">
        <v>111391</v>
      </c>
      <c r="F1946" s="7">
        <v>28</v>
      </c>
      <c r="G1946" s="3" t="s">
        <v>10</v>
      </c>
      <c r="H1946" s="9">
        <v>44212</v>
      </c>
      <c r="I1946" s="5">
        <v>3.7</v>
      </c>
    </row>
    <row r="1947" spans="1:9" x14ac:dyDescent="0.35">
      <c r="A1947">
        <v>1946</v>
      </c>
      <c r="B1947" t="s">
        <v>101</v>
      </c>
      <c r="C1947" s="3" t="s">
        <v>11</v>
      </c>
      <c r="D1947" s="3" t="s">
        <v>9</v>
      </c>
      <c r="E1947" s="7">
        <v>90953</v>
      </c>
      <c r="F1947" s="7">
        <v>50</v>
      </c>
      <c r="G1947" s="3" t="s">
        <v>18</v>
      </c>
      <c r="H1947" s="9">
        <v>42136</v>
      </c>
      <c r="I1947" s="5">
        <v>3.4</v>
      </c>
    </row>
    <row r="1948" spans="1:9" x14ac:dyDescent="0.35">
      <c r="A1948">
        <v>1947</v>
      </c>
      <c r="B1948" t="s">
        <v>58</v>
      </c>
      <c r="C1948" s="3" t="s">
        <v>8</v>
      </c>
      <c r="D1948" s="3" t="s">
        <v>9</v>
      </c>
      <c r="E1948" s="7">
        <v>89288</v>
      </c>
      <c r="F1948" s="7">
        <v>55</v>
      </c>
      <c r="G1948" s="3" t="s">
        <v>17</v>
      </c>
      <c r="H1948" s="9">
        <v>43732</v>
      </c>
      <c r="I1948" s="5">
        <v>3.5</v>
      </c>
    </row>
    <row r="1949" spans="1:9" x14ac:dyDescent="0.35">
      <c r="A1949">
        <v>1948</v>
      </c>
      <c r="B1949" t="s">
        <v>57</v>
      </c>
      <c r="C1949" s="3" t="s">
        <v>11</v>
      </c>
      <c r="D1949" s="3" t="s">
        <v>20</v>
      </c>
      <c r="E1949" s="7">
        <v>60856</v>
      </c>
      <c r="F1949" s="7">
        <v>45</v>
      </c>
      <c r="G1949" s="3" t="s">
        <v>18</v>
      </c>
      <c r="H1949" s="9">
        <v>44573</v>
      </c>
      <c r="I1949" s="5">
        <v>2.6</v>
      </c>
    </row>
    <row r="1950" spans="1:9" x14ac:dyDescent="0.35">
      <c r="A1950">
        <v>1949</v>
      </c>
      <c r="B1950" t="s">
        <v>67</v>
      </c>
      <c r="C1950" s="3" t="s">
        <v>21</v>
      </c>
      <c r="D1950" s="3" t="s">
        <v>20</v>
      </c>
      <c r="E1950" s="7">
        <v>92785</v>
      </c>
      <c r="F1950" s="7">
        <v>45</v>
      </c>
      <c r="G1950" s="3" t="s">
        <v>10</v>
      </c>
      <c r="H1950" s="9">
        <v>42744</v>
      </c>
      <c r="I1950" s="5">
        <v>1.8</v>
      </c>
    </row>
    <row r="1951" spans="1:9" x14ac:dyDescent="0.35">
      <c r="A1951">
        <v>1950</v>
      </c>
      <c r="B1951" t="s">
        <v>92</v>
      </c>
      <c r="C1951" s="3" t="s">
        <v>19</v>
      </c>
      <c r="D1951" s="3" t="s">
        <v>20</v>
      </c>
      <c r="E1951" s="7">
        <v>33194</v>
      </c>
      <c r="F1951" s="7">
        <v>59</v>
      </c>
      <c r="G1951" s="3" t="s">
        <v>18</v>
      </c>
      <c r="H1951" s="9">
        <v>42998</v>
      </c>
      <c r="I1951" s="5">
        <v>1.5</v>
      </c>
    </row>
    <row r="1952" spans="1:9" x14ac:dyDescent="0.35">
      <c r="A1952">
        <v>1951</v>
      </c>
      <c r="B1952" t="s">
        <v>47</v>
      </c>
      <c r="C1952" s="3" t="s">
        <v>8</v>
      </c>
      <c r="D1952" s="3" t="s">
        <v>16</v>
      </c>
      <c r="E1952" s="7">
        <v>111690</v>
      </c>
      <c r="F1952" s="7">
        <v>43</v>
      </c>
      <c r="G1952" s="3" t="s">
        <v>10</v>
      </c>
      <c r="H1952" s="9">
        <v>42521</v>
      </c>
      <c r="I1952" s="5">
        <v>3.8</v>
      </c>
    </row>
    <row r="1953" spans="1:9" x14ac:dyDescent="0.35">
      <c r="A1953">
        <v>1952</v>
      </c>
      <c r="B1953" t="s">
        <v>69</v>
      </c>
      <c r="C1953" s="3" t="s">
        <v>11</v>
      </c>
      <c r="D1953" s="3" t="s">
        <v>12</v>
      </c>
      <c r="E1953" s="7">
        <v>94555</v>
      </c>
      <c r="F1953" s="7">
        <v>24</v>
      </c>
      <c r="G1953" s="3" t="s">
        <v>17</v>
      </c>
      <c r="H1953" s="9">
        <v>43356</v>
      </c>
      <c r="I1953" s="5">
        <v>3.7</v>
      </c>
    </row>
    <row r="1954" spans="1:9" x14ac:dyDescent="0.35">
      <c r="A1954">
        <v>1953</v>
      </c>
      <c r="B1954" t="s">
        <v>40</v>
      </c>
      <c r="C1954" s="3" t="s">
        <v>11</v>
      </c>
      <c r="D1954" s="3" t="s">
        <v>12</v>
      </c>
      <c r="E1954" s="7">
        <v>96755</v>
      </c>
      <c r="F1954" s="7">
        <v>52</v>
      </c>
      <c r="G1954" s="3" t="s">
        <v>17</v>
      </c>
      <c r="H1954" s="9">
        <v>42386</v>
      </c>
      <c r="I1954" s="5">
        <v>1.2</v>
      </c>
    </row>
    <row r="1955" spans="1:9" x14ac:dyDescent="0.35">
      <c r="A1955">
        <v>1954</v>
      </c>
      <c r="B1955" t="s">
        <v>30</v>
      </c>
      <c r="C1955" s="3" t="s">
        <v>11</v>
      </c>
      <c r="D1955" s="3" t="s">
        <v>16</v>
      </c>
      <c r="E1955" s="7">
        <v>30800</v>
      </c>
      <c r="F1955" s="7">
        <v>32</v>
      </c>
      <c r="G1955" s="3" t="s">
        <v>17</v>
      </c>
      <c r="H1955" s="9">
        <v>44699</v>
      </c>
      <c r="I1955" s="5">
        <v>2.8</v>
      </c>
    </row>
    <row r="1956" spans="1:9" x14ac:dyDescent="0.35">
      <c r="A1956">
        <v>1955</v>
      </c>
      <c r="B1956" t="s">
        <v>81</v>
      </c>
      <c r="C1956" s="3" t="s">
        <v>13</v>
      </c>
      <c r="D1956" s="3" t="s">
        <v>16</v>
      </c>
      <c r="E1956" s="7">
        <v>86405</v>
      </c>
      <c r="F1956" s="7">
        <v>49</v>
      </c>
      <c r="G1956" s="3" t="s">
        <v>18</v>
      </c>
      <c r="H1956" s="9">
        <v>43889</v>
      </c>
      <c r="I1956" s="5">
        <v>2.4</v>
      </c>
    </row>
    <row r="1957" spans="1:9" x14ac:dyDescent="0.35">
      <c r="A1957">
        <v>1956</v>
      </c>
      <c r="B1957" t="s">
        <v>60</v>
      </c>
      <c r="C1957" s="3" t="s">
        <v>13</v>
      </c>
      <c r="D1957" s="3" t="s">
        <v>14</v>
      </c>
      <c r="E1957" s="7">
        <v>34369</v>
      </c>
      <c r="F1957" s="7">
        <v>22</v>
      </c>
      <c r="G1957" s="3" t="s">
        <v>10</v>
      </c>
      <c r="H1957" s="9">
        <v>42286</v>
      </c>
      <c r="I1957" s="5">
        <v>3.4</v>
      </c>
    </row>
    <row r="1958" spans="1:9" x14ac:dyDescent="0.35">
      <c r="A1958">
        <v>1957</v>
      </c>
      <c r="B1958" t="s">
        <v>95</v>
      </c>
      <c r="C1958" s="3" t="s">
        <v>8</v>
      </c>
      <c r="D1958" s="3" t="s">
        <v>16</v>
      </c>
      <c r="E1958" s="7">
        <v>95610</v>
      </c>
      <c r="F1958" s="7">
        <v>38</v>
      </c>
      <c r="G1958" s="3" t="s">
        <v>18</v>
      </c>
      <c r="H1958" s="9">
        <v>44184</v>
      </c>
      <c r="I1958" s="5">
        <v>4.8</v>
      </c>
    </row>
    <row r="1959" spans="1:9" x14ac:dyDescent="0.35">
      <c r="A1959">
        <v>1958</v>
      </c>
      <c r="B1959" t="s">
        <v>47</v>
      </c>
      <c r="C1959" s="3" t="s">
        <v>8</v>
      </c>
      <c r="D1959" s="3" t="s">
        <v>20</v>
      </c>
      <c r="E1959" s="7">
        <v>81978</v>
      </c>
      <c r="F1959" s="7">
        <v>43</v>
      </c>
      <c r="G1959" s="3" t="s">
        <v>10</v>
      </c>
      <c r="H1959" s="9">
        <v>44592</v>
      </c>
      <c r="I1959" s="5">
        <v>4.7</v>
      </c>
    </row>
    <row r="1960" spans="1:9" x14ac:dyDescent="0.35">
      <c r="A1960">
        <v>1959</v>
      </c>
      <c r="B1960" t="s">
        <v>57</v>
      </c>
      <c r="C1960" s="3" t="s">
        <v>11</v>
      </c>
      <c r="D1960" s="3" t="s">
        <v>9</v>
      </c>
      <c r="E1960" s="7">
        <v>114672</v>
      </c>
      <c r="F1960" s="7">
        <v>56</v>
      </c>
      <c r="G1960" s="3" t="s">
        <v>17</v>
      </c>
      <c r="H1960" s="9">
        <v>43621</v>
      </c>
      <c r="I1960" s="5">
        <v>1.2</v>
      </c>
    </row>
    <row r="1961" spans="1:9" x14ac:dyDescent="0.35">
      <c r="A1961">
        <v>1960</v>
      </c>
      <c r="B1961" t="s">
        <v>42</v>
      </c>
      <c r="C1961" s="3" t="s">
        <v>21</v>
      </c>
      <c r="D1961" s="3" t="s">
        <v>16</v>
      </c>
      <c r="E1961" s="7">
        <v>95695</v>
      </c>
      <c r="F1961" s="7">
        <v>27</v>
      </c>
      <c r="G1961" s="3" t="s">
        <v>18</v>
      </c>
      <c r="H1961" s="9">
        <v>43468</v>
      </c>
      <c r="I1961" s="5">
        <v>3.5</v>
      </c>
    </row>
    <row r="1962" spans="1:9" x14ac:dyDescent="0.35">
      <c r="A1962">
        <v>1961</v>
      </c>
      <c r="B1962" t="s">
        <v>77</v>
      </c>
      <c r="C1962" s="3" t="s">
        <v>15</v>
      </c>
      <c r="D1962" s="3" t="s">
        <v>16</v>
      </c>
      <c r="E1962" s="7">
        <v>49176</v>
      </c>
      <c r="F1962" s="7">
        <v>43</v>
      </c>
      <c r="G1962" s="3" t="s">
        <v>17</v>
      </c>
      <c r="H1962" s="9">
        <v>42106</v>
      </c>
      <c r="I1962" s="5">
        <v>4.5999999999999996</v>
      </c>
    </row>
    <row r="1963" spans="1:9" x14ac:dyDescent="0.35">
      <c r="A1963">
        <v>1962</v>
      </c>
      <c r="B1963" t="s">
        <v>77</v>
      </c>
      <c r="C1963" s="3" t="s">
        <v>21</v>
      </c>
      <c r="D1963" s="3" t="s">
        <v>12</v>
      </c>
      <c r="E1963" s="7">
        <v>75162</v>
      </c>
      <c r="F1963" s="7">
        <v>54</v>
      </c>
      <c r="G1963" s="3" t="s">
        <v>17</v>
      </c>
      <c r="H1963" s="9">
        <v>42868</v>
      </c>
      <c r="I1963" s="5">
        <v>2.1</v>
      </c>
    </row>
    <row r="1964" spans="1:9" x14ac:dyDescent="0.35">
      <c r="A1964">
        <v>1963</v>
      </c>
      <c r="B1964" t="s">
        <v>102</v>
      </c>
      <c r="C1964" s="3" t="s">
        <v>8</v>
      </c>
      <c r="D1964" s="3" t="s">
        <v>9</v>
      </c>
      <c r="E1964" s="7">
        <v>77995</v>
      </c>
      <c r="F1964" s="7">
        <v>24</v>
      </c>
      <c r="G1964" s="3" t="s">
        <v>17</v>
      </c>
      <c r="H1964" s="9">
        <v>44480</v>
      </c>
      <c r="I1964" s="5">
        <v>2.5</v>
      </c>
    </row>
    <row r="1965" spans="1:9" x14ac:dyDescent="0.35">
      <c r="A1965">
        <v>1964</v>
      </c>
      <c r="B1965" t="s">
        <v>31</v>
      </c>
      <c r="C1965" s="3" t="s">
        <v>15</v>
      </c>
      <c r="D1965" s="3" t="s">
        <v>14</v>
      </c>
      <c r="E1965" s="7">
        <v>89928</v>
      </c>
      <c r="F1965" s="7">
        <v>43</v>
      </c>
      <c r="G1965" s="3" t="s">
        <v>17</v>
      </c>
      <c r="H1965" s="9">
        <v>43391</v>
      </c>
      <c r="I1965" s="5">
        <v>3.1</v>
      </c>
    </row>
    <row r="1966" spans="1:9" x14ac:dyDescent="0.35">
      <c r="A1966">
        <v>1965</v>
      </c>
      <c r="B1966" t="s">
        <v>85</v>
      </c>
      <c r="C1966" s="3" t="s">
        <v>8</v>
      </c>
      <c r="D1966" s="3" t="s">
        <v>12</v>
      </c>
      <c r="E1966" s="7">
        <v>31865</v>
      </c>
      <c r="F1966" s="7">
        <v>59</v>
      </c>
      <c r="G1966" s="3" t="s">
        <v>18</v>
      </c>
      <c r="H1966" s="9">
        <v>43062</v>
      </c>
      <c r="I1966" s="5">
        <v>4.3</v>
      </c>
    </row>
    <row r="1967" spans="1:9" x14ac:dyDescent="0.35">
      <c r="A1967">
        <v>1966</v>
      </c>
      <c r="B1967" t="s">
        <v>95</v>
      </c>
      <c r="C1967" s="3" t="s">
        <v>8</v>
      </c>
      <c r="D1967" s="3" t="s">
        <v>20</v>
      </c>
      <c r="E1967" s="7">
        <v>87913</v>
      </c>
      <c r="F1967" s="7">
        <v>24</v>
      </c>
      <c r="G1967" s="3" t="s">
        <v>17</v>
      </c>
      <c r="H1967" s="9">
        <v>44949</v>
      </c>
      <c r="I1967" s="5">
        <v>4.0999999999999996</v>
      </c>
    </row>
    <row r="1968" spans="1:9" x14ac:dyDescent="0.35">
      <c r="A1968">
        <v>1967</v>
      </c>
      <c r="B1968" t="s">
        <v>70</v>
      </c>
      <c r="C1968" s="3" t="s">
        <v>19</v>
      </c>
      <c r="D1968" s="3" t="s">
        <v>14</v>
      </c>
      <c r="E1968" s="7">
        <v>63384</v>
      </c>
      <c r="F1968" s="7">
        <v>45</v>
      </c>
      <c r="G1968" s="3" t="s">
        <v>17</v>
      </c>
      <c r="H1968" s="9">
        <v>44056</v>
      </c>
      <c r="I1968" s="5">
        <v>4.7</v>
      </c>
    </row>
    <row r="1969" spans="1:9" x14ac:dyDescent="0.35">
      <c r="A1969">
        <v>1968</v>
      </c>
      <c r="B1969" t="s">
        <v>53</v>
      </c>
      <c r="C1969" s="3" t="s">
        <v>19</v>
      </c>
      <c r="D1969" s="3" t="s">
        <v>9</v>
      </c>
      <c r="E1969" s="7">
        <v>119230</v>
      </c>
      <c r="F1969" s="7">
        <v>23</v>
      </c>
      <c r="G1969" s="3" t="s">
        <v>10</v>
      </c>
      <c r="H1969" s="9">
        <v>42941</v>
      </c>
      <c r="I1969" s="5">
        <v>4.7</v>
      </c>
    </row>
    <row r="1970" spans="1:9" x14ac:dyDescent="0.35">
      <c r="A1970">
        <v>1969</v>
      </c>
      <c r="B1970" t="s">
        <v>43</v>
      </c>
      <c r="C1970" s="3" t="s">
        <v>21</v>
      </c>
      <c r="D1970" s="3" t="s">
        <v>9</v>
      </c>
      <c r="E1970" s="7">
        <v>106835</v>
      </c>
      <c r="F1970" s="7">
        <v>51</v>
      </c>
      <c r="G1970" s="3" t="s">
        <v>17</v>
      </c>
      <c r="H1970" s="9">
        <v>42943</v>
      </c>
      <c r="I1970" s="5">
        <v>3.7</v>
      </c>
    </row>
    <row r="1971" spans="1:9" x14ac:dyDescent="0.35">
      <c r="A1971">
        <v>1970</v>
      </c>
      <c r="B1971" t="s">
        <v>78</v>
      </c>
      <c r="C1971" s="3" t="s">
        <v>15</v>
      </c>
      <c r="D1971" s="3" t="s">
        <v>20</v>
      </c>
      <c r="E1971" s="7">
        <v>77228</v>
      </c>
      <c r="F1971" s="7">
        <v>51</v>
      </c>
      <c r="G1971" s="3" t="s">
        <v>17</v>
      </c>
      <c r="H1971" s="9">
        <v>44787</v>
      </c>
      <c r="I1971" s="5">
        <v>2.8</v>
      </c>
    </row>
    <row r="1972" spans="1:9" x14ac:dyDescent="0.35">
      <c r="A1972">
        <v>1971</v>
      </c>
      <c r="B1972" t="s">
        <v>72</v>
      </c>
      <c r="C1972" s="3" t="s">
        <v>8</v>
      </c>
      <c r="D1972" s="3" t="s">
        <v>14</v>
      </c>
      <c r="E1972" s="7">
        <v>83176</v>
      </c>
      <c r="F1972" s="7">
        <v>46</v>
      </c>
      <c r="G1972" s="3" t="s">
        <v>18</v>
      </c>
      <c r="H1972" s="9">
        <v>42139</v>
      </c>
      <c r="I1972" s="5">
        <v>3.5</v>
      </c>
    </row>
    <row r="1973" spans="1:9" x14ac:dyDescent="0.35">
      <c r="A1973">
        <v>1972</v>
      </c>
      <c r="B1973" t="s">
        <v>77</v>
      </c>
      <c r="C1973" s="3" t="s">
        <v>8</v>
      </c>
      <c r="D1973" s="3" t="s">
        <v>14</v>
      </c>
      <c r="E1973" s="7">
        <v>116196</v>
      </c>
      <c r="F1973" s="7">
        <v>37</v>
      </c>
      <c r="G1973" s="3" t="s">
        <v>18</v>
      </c>
      <c r="H1973" s="9">
        <v>44551</v>
      </c>
      <c r="I1973" s="5">
        <v>2.8</v>
      </c>
    </row>
    <row r="1974" spans="1:9" x14ac:dyDescent="0.35">
      <c r="A1974">
        <v>1973</v>
      </c>
      <c r="B1974" t="s">
        <v>26</v>
      </c>
      <c r="C1974" s="3" t="s">
        <v>11</v>
      </c>
      <c r="D1974" s="3" t="s">
        <v>14</v>
      </c>
      <c r="E1974" s="7">
        <v>88255</v>
      </c>
      <c r="F1974" s="7">
        <v>52</v>
      </c>
      <c r="G1974" s="3" t="s">
        <v>18</v>
      </c>
      <c r="H1974" s="9">
        <v>44207</v>
      </c>
      <c r="I1974" s="5">
        <v>3.6</v>
      </c>
    </row>
    <row r="1975" spans="1:9" x14ac:dyDescent="0.35">
      <c r="A1975">
        <v>1974</v>
      </c>
      <c r="B1975" t="s">
        <v>85</v>
      </c>
      <c r="C1975" s="3" t="s">
        <v>19</v>
      </c>
      <c r="D1975" s="3" t="s">
        <v>14</v>
      </c>
      <c r="E1975" s="7">
        <v>57101</v>
      </c>
      <c r="F1975" s="7">
        <v>33</v>
      </c>
      <c r="G1975" s="3" t="s">
        <v>18</v>
      </c>
      <c r="H1975" s="9">
        <v>44418</v>
      </c>
      <c r="I1975" s="5">
        <v>4.5999999999999996</v>
      </c>
    </row>
    <row r="1976" spans="1:9" x14ac:dyDescent="0.35">
      <c r="A1976">
        <v>1975</v>
      </c>
      <c r="B1976" t="s">
        <v>95</v>
      </c>
      <c r="C1976" s="3" t="s">
        <v>15</v>
      </c>
      <c r="D1976" s="3" t="s">
        <v>9</v>
      </c>
      <c r="E1976" s="7">
        <v>35803</v>
      </c>
      <c r="F1976" s="7">
        <v>23</v>
      </c>
      <c r="G1976" s="3" t="s">
        <v>18</v>
      </c>
      <c r="H1976" s="9">
        <v>42967</v>
      </c>
      <c r="I1976" s="5">
        <v>2.7</v>
      </c>
    </row>
    <row r="1977" spans="1:9" x14ac:dyDescent="0.35">
      <c r="A1977">
        <v>1976</v>
      </c>
      <c r="B1977" t="s">
        <v>84</v>
      </c>
      <c r="C1977" s="3" t="s">
        <v>11</v>
      </c>
      <c r="D1977" s="3" t="s">
        <v>20</v>
      </c>
      <c r="E1977" s="7">
        <v>87107</v>
      </c>
      <c r="F1977" s="7">
        <v>26</v>
      </c>
      <c r="G1977" s="3" t="s">
        <v>18</v>
      </c>
      <c r="H1977" s="9">
        <v>43527</v>
      </c>
      <c r="I1977" s="5">
        <v>5</v>
      </c>
    </row>
    <row r="1978" spans="1:9" x14ac:dyDescent="0.35">
      <c r="A1978">
        <v>1977</v>
      </c>
      <c r="B1978" t="s">
        <v>51</v>
      </c>
      <c r="C1978" s="3" t="s">
        <v>19</v>
      </c>
      <c r="D1978" s="3" t="s">
        <v>12</v>
      </c>
      <c r="E1978" s="7">
        <v>117766</v>
      </c>
      <c r="F1978" s="7">
        <v>40</v>
      </c>
      <c r="G1978" s="3" t="s">
        <v>10</v>
      </c>
      <c r="H1978" s="9">
        <v>43564</v>
      </c>
      <c r="I1978" s="5">
        <v>1.5</v>
      </c>
    </row>
    <row r="1979" spans="1:9" x14ac:dyDescent="0.35">
      <c r="A1979">
        <v>1978</v>
      </c>
      <c r="B1979" t="s">
        <v>97</v>
      </c>
      <c r="C1979" s="3" t="s">
        <v>21</v>
      </c>
      <c r="D1979" s="3" t="s">
        <v>20</v>
      </c>
      <c r="E1979" s="7">
        <v>51231</v>
      </c>
      <c r="F1979" s="7">
        <v>24</v>
      </c>
      <c r="G1979" s="3" t="s">
        <v>10</v>
      </c>
      <c r="H1979" s="9">
        <v>42441</v>
      </c>
      <c r="I1979" s="5">
        <v>1.7</v>
      </c>
    </row>
    <row r="1980" spans="1:9" x14ac:dyDescent="0.35">
      <c r="A1980">
        <v>1979</v>
      </c>
      <c r="B1980" t="s">
        <v>90</v>
      </c>
      <c r="C1980" s="3" t="s">
        <v>19</v>
      </c>
      <c r="D1980" s="3" t="s">
        <v>12</v>
      </c>
      <c r="E1980" s="7">
        <v>113123</v>
      </c>
      <c r="F1980" s="7">
        <v>34</v>
      </c>
      <c r="G1980" s="3" t="s">
        <v>10</v>
      </c>
      <c r="H1980" s="9">
        <v>42392</v>
      </c>
      <c r="I1980" s="5">
        <v>3.7</v>
      </c>
    </row>
    <row r="1981" spans="1:9" x14ac:dyDescent="0.35">
      <c r="A1981">
        <v>1980</v>
      </c>
      <c r="B1981" t="s">
        <v>80</v>
      </c>
      <c r="C1981" s="3" t="s">
        <v>8</v>
      </c>
      <c r="D1981" s="3" t="s">
        <v>20</v>
      </c>
      <c r="E1981" s="7">
        <v>119897</v>
      </c>
      <c r="F1981" s="7">
        <v>53</v>
      </c>
      <c r="G1981" s="3" t="s">
        <v>10</v>
      </c>
      <c r="H1981" s="9">
        <v>44140</v>
      </c>
      <c r="I1981" s="5">
        <v>1.7</v>
      </c>
    </row>
    <row r="1982" spans="1:9" x14ac:dyDescent="0.35">
      <c r="A1982">
        <v>1981</v>
      </c>
      <c r="B1982" t="s">
        <v>51</v>
      </c>
      <c r="C1982" s="3" t="s">
        <v>13</v>
      </c>
      <c r="D1982" s="3" t="s">
        <v>9</v>
      </c>
      <c r="E1982" s="7">
        <v>105808</v>
      </c>
      <c r="F1982" s="7">
        <v>28</v>
      </c>
      <c r="G1982" s="3" t="s">
        <v>17</v>
      </c>
      <c r="H1982" s="9">
        <v>44086</v>
      </c>
      <c r="I1982" s="5">
        <v>4.2</v>
      </c>
    </row>
    <row r="1983" spans="1:9" x14ac:dyDescent="0.35">
      <c r="A1983">
        <v>1982</v>
      </c>
      <c r="B1983" t="s">
        <v>28</v>
      </c>
      <c r="C1983" s="3" t="s">
        <v>8</v>
      </c>
      <c r="D1983" s="3" t="s">
        <v>20</v>
      </c>
      <c r="E1983" s="7">
        <v>86580</v>
      </c>
      <c r="F1983" s="7">
        <v>45</v>
      </c>
      <c r="G1983" s="3" t="s">
        <v>17</v>
      </c>
      <c r="H1983" s="9">
        <v>43895</v>
      </c>
      <c r="I1983" s="5">
        <v>4.3</v>
      </c>
    </row>
    <row r="1984" spans="1:9" x14ac:dyDescent="0.35">
      <c r="A1984">
        <v>1983</v>
      </c>
      <c r="B1984" t="s">
        <v>51</v>
      </c>
      <c r="C1984" s="3" t="s">
        <v>13</v>
      </c>
      <c r="D1984" s="3" t="s">
        <v>14</v>
      </c>
      <c r="E1984" s="7">
        <v>47347</v>
      </c>
      <c r="F1984" s="7">
        <v>44</v>
      </c>
      <c r="G1984" s="3" t="s">
        <v>17</v>
      </c>
      <c r="H1984" s="9">
        <v>44311</v>
      </c>
      <c r="I1984" s="5">
        <v>4.3</v>
      </c>
    </row>
    <row r="1985" spans="1:9" x14ac:dyDescent="0.35">
      <c r="A1985">
        <v>1984</v>
      </c>
      <c r="B1985" t="s">
        <v>60</v>
      </c>
      <c r="C1985" s="3" t="s">
        <v>19</v>
      </c>
      <c r="D1985" s="3" t="s">
        <v>9</v>
      </c>
      <c r="E1985" s="7">
        <v>117442</v>
      </c>
      <c r="F1985" s="7">
        <v>40</v>
      </c>
      <c r="G1985" s="3" t="s">
        <v>10</v>
      </c>
      <c r="H1985" s="9">
        <v>44789</v>
      </c>
      <c r="I1985" s="5">
        <v>4.5</v>
      </c>
    </row>
    <row r="1986" spans="1:9" x14ac:dyDescent="0.35">
      <c r="A1986">
        <v>1985</v>
      </c>
      <c r="B1986" t="s">
        <v>37</v>
      </c>
      <c r="C1986" s="3" t="s">
        <v>19</v>
      </c>
      <c r="D1986" s="3" t="s">
        <v>20</v>
      </c>
      <c r="E1986" s="7">
        <v>93315</v>
      </c>
      <c r="F1986" s="7">
        <v>40</v>
      </c>
      <c r="G1986" s="3" t="s">
        <v>18</v>
      </c>
      <c r="H1986" s="9">
        <v>42992</v>
      </c>
      <c r="I1986" s="5">
        <v>3</v>
      </c>
    </row>
    <row r="1987" spans="1:9" x14ac:dyDescent="0.35">
      <c r="A1987">
        <v>1986</v>
      </c>
      <c r="B1987" t="s">
        <v>44</v>
      </c>
      <c r="C1987" s="3" t="s">
        <v>21</v>
      </c>
      <c r="D1987" s="3" t="s">
        <v>12</v>
      </c>
      <c r="E1987" s="7">
        <v>102170</v>
      </c>
      <c r="F1987" s="7">
        <v>47</v>
      </c>
      <c r="G1987" s="3" t="s">
        <v>18</v>
      </c>
      <c r="H1987" s="9">
        <v>43185</v>
      </c>
      <c r="I1987" s="5">
        <v>4.8</v>
      </c>
    </row>
    <row r="1988" spans="1:9" x14ac:dyDescent="0.35">
      <c r="A1988">
        <v>1987</v>
      </c>
      <c r="B1988" t="s">
        <v>41</v>
      </c>
      <c r="C1988" s="3" t="s">
        <v>13</v>
      </c>
      <c r="D1988" s="3" t="s">
        <v>16</v>
      </c>
      <c r="E1988" s="7">
        <v>105409</v>
      </c>
      <c r="F1988" s="7">
        <v>37</v>
      </c>
      <c r="G1988" s="3" t="s">
        <v>18</v>
      </c>
      <c r="H1988" s="9">
        <v>42669</v>
      </c>
      <c r="I1988" s="5">
        <v>4.9000000000000004</v>
      </c>
    </row>
    <row r="1989" spans="1:9" x14ac:dyDescent="0.35">
      <c r="A1989">
        <v>1988</v>
      </c>
      <c r="B1989" t="s">
        <v>99</v>
      </c>
      <c r="C1989" s="3" t="s">
        <v>13</v>
      </c>
      <c r="D1989" s="3" t="s">
        <v>12</v>
      </c>
      <c r="E1989" s="7">
        <v>91134</v>
      </c>
      <c r="F1989" s="7">
        <v>49</v>
      </c>
      <c r="G1989" s="3" t="s">
        <v>18</v>
      </c>
      <c r="H1989" s="9">
        <v>44807</v>
      </c>
      <c r="I1989" s="5">
        <v>2.1</v>
      </c>
    </row>
    <row r="1990" spans="1:9" x14ac:dyDescent="0.35">
      <c r="A1990">
        <v>1989</v>
      </c>
      <c r="B1990" t="s">
        <v>44</v>
      </c>
      <c r="C1990" s="3" t="s">
        <v>11</v>
      </c>
      <c r="D1990" s="3" t="s">
        <v>12</v>
      </c>
      <c r="E1990" s="7">
        <v>48757</v>
      </c>
      <c r="F1990" s="7">
        <v>52</v>
      </c>
      <c r="G1990" s="3" t="s">
        <v>10</v>
      </c>
      <c r="H1990" s="9">
        <v>44641</v>
      </c>
      <c r="I1990" s="5">
        <v>4</v>
      </c>
    </row>
    <row r="1991" spans="1:9" x14ac:dyDescent="0.35">
      <c r="A1991">
        <v>1990</v>
      </c>
      <c r="B1991" t="s">
        <v>96</v>
      </c>
      <c r="C1991" s="3" t="s">
        <v>15</v>
      </c>
      <c r="D1991" s="3" t="s">
        <v>16</v>
      </c>
      <c r="E1991" s="7">
        <v>85530</v>
      </c>
      <c r="F1991" s="7">
        <v>57</v>
      </c>
      <c r="G1991" s="3" t="s">
        <v>18</v>
      </c>
      <c r="H1991" s="9">
        <v>43901</v>
      </c>
      <c r="I1991" s="5">
        <v>1.5</v>
      </c>
    </row>
    <row r="1992" spans="1:9" x14ac:dyDescent="0.35">
      <c r="A1992">
        <v>1991</v>
      </c>
      <c r="B1992" t="s">
        <v>83</v>
      </c>
      <c r="C1992" s="3" t="s">
        <v>15</v>
      </c>
      <c r="D1992" s="3" t="s">
        <v>9</v>
      </c>
      <c r="E1992" s="7">
        <v>33935</v>
      </c>
      <c r="F1992" s="7">
        <v>57</v>
      </c>
      <c r="G1992" s="3" t="s">
        <v>17</v>
      </c>
      <c r="H1992" s="9">
        <v>43096</v>
      </c>
      <c r="I1992" s="5">
        <v>3</v>
      </c>
    </row>
    <row r="1993" spans="1:9" x14ac:dyDescent="0.35">
      <c r="A1993">
        <v>1992</v>
      </c>
      <c r="B1993" t="s">
        <v>76</v>
      </c>
      <c r="C1993" s="3" t="s">
        <v>21</v>
      </c>
      <c r="D1993" s="3" t="s">
        <v>14</v>
      </c>
      <c r="E1993" s="7">
        <v>53698</v>
      </c>
      <c r="F1993" s="7">
        <v>27</v>
      </c>
      <c r="G1993" s="3" t="s">
        <v>17</v>
      </c>
      <c r="H1993" s="9">
        <v>42118</v>
      </c>
      <c r="I1993" s="5">
        <v>2.4</v>
      </c>
    </row>
    <row r="1994" spans="1:9" x14ac:dyDescent="0.35">
      <c r="A1994">
        <v>1993</v>
      </c>
      <c r="B1994" t="s">
        <v>29</v>
      </c>
      <c r="C1994" s="3" t="s">
        <v>8</v>
      </c>
      <c r="D1994" s="3" t="s">
        <v>9</v>
      </c>
      <c r="E1994" s="7">
        <v>48278</v>
      </c>
      <c r="F1994" s="7">
        <v>60</v>
      </c>
      <c r="G1994" s="3" t="s">
        <v>17</v>
      </c>
      <c r="H1994" s="9">
        <v>44912</v>
      </c>
      <c r="I1994" s="5">
        <v>2.2999999999999998</v>
      </c>
    </row>
    <row r="1995" spans="1:9" x14ac:dyDescent="0.35">
      <c r="A1995">
        <v>1994</v>
      </c>
      <c r="B1995" t="s">
        <v>28</v>
      </c>
      <c r="C1995" s="3" t="s">
        <v>21</v>
      </c>
      <c r="D1995" s="3" t="s">
        <v>12</v>
      </c>
      <c r="E1995" s="7">
        <v>92734</v>
      </c>
      <c r="F1995" s="7">
        <v>54</v>
      </c>
      <c r="G1995" s="3" t="s">
        <v>18</v>
      </c>
      <c r="H1995" s="9">
        <v>43117</v>
      </c>
      <c r="I1995" s="5">
        <v>2.6</v>
      </c>
    </row>
    <row r="1996" spans="1:9" x14ac:dyDescent="0.35">
      <c r="A1996">
        <v>1995</v>
      </c>
      <c r="B1996" t="s">
        <v>68</v>
      </c>
      <c r="C1996" s="3" t="s">
        <v>19</v>
      </c>
      <c r="D1996" s="3" t="s">
        <v>16</v>
      </c>
      <c r="E1996" s="7">
        <v>60817</v>
      </c>
      <c r="F1996" s="7">
        <v>33</v>
      </c>
      <c r="G1996" s="3" t="s">
        <v>17</v>
      </c>
      <c r="H1996" s="9">
        <v>43890</v>
      </c>
      <c r="I1996" s="5">
        <v>2.4</v>
      </c>
    </row>
    <row r="1997" spans="1:9" x14ac:dyDescent="0.35">
      <c r="A1997">
        <v>1996</v>
      </c>
      <c r="B1997" t="s">
        <v>95</v>
      </c>
      <c r="C1997" s="3" t="s">
        <v>15</v>
      </c>
      <c r="D1997" s="3" t="s">
        <v>9</v>
      </c>
      <c r="E1997" s="7">
        <v>37605</v>
      </c>
      <c r="F1997" s="7">
        <v>32</v>
      </c>
      <c r="G1997" s="3" t="s">
        <v>17</v>
      </c>
      <c r="H1997" s="9">
        <v>42584</v>
      </c>
      <c r="I1997" s="5">
        <v>2.4</v>
      </c>
    </row>
    <row r="1998" spans="1:9" x14ac:dyDescent="0.35">
      <c r="A1998">
        <v>1997</v>
      </c>
      <c r="B1998" t="s">
        <v>82</v>
      </c>
      <c r="C1998" s="3" t="s">
        <v>11</v>
      </c>
      <c r="D1998" s="3" t="s">
        <v>12</v>
      </c>
      <c r="E1998" s="7">
        <v>113330</v>
      </c>
      <c r="F1998" s="7">
        <v>47</v>
      </c>
      <c r="G1998" s="3" t="s">
        <v>17</v>
      </c>
      <c r="H1998" s="9">
        <v>42483</v>
      </c>
      <c r="I1998" s="5">
        <v>3.3</v>
      </c>
    </row>
    <row r="1999" spans="1:9" x14ac:dyDescent="0.35">
      <c r="A1999">
        <v>1998</v>
      </c>
      <c r="B1999" t="s">
        <v>72</v>
      </c>
      <c r="C1999" s="3" t="s">
        <v>13</v>
      </c>
      <c r="D1999" s="3" t="s">
        <v>9</v>
      </c>
      <c r="E1999" s="7">
        <v>36629</v>
      </c>
      <c r="F1999" s="7">
        <v>25</v>
      </c>
      <c r="G1999" s="3" t="s">
        <v>10</v>
      </c>
      <c r="H1999" s="9">
        <v>43589</v>
      </c>
      <c r="I1999" s="5">
        <v>3.4</v>
      </c>
    </row>
    <row r="2000" spans="1:9" x14ac:dyDescent="0.35">
      <c r="A2000">
        <v>1999</v>
      </c>
      <c r="B2000" t="s">
        <v>32</v>
      </c>
      <c r="C2000" s="3" t="s">
        <v>8</v>
      </c>
      <c r="D2000" s="3" t="s">
        <v>14</v>
      </c>
      <c r="E2000" s="7">
        <v>57592</v>
      </c>
      <c r="F2000" s="7">
        <v>23</v>
      </c>
      <c r="G2000" s="3" t="s">
        <v>17</v>
      </c>
      <c r="H2000" s="9">
        <v>43509</v>
      </c>
      <c r="I2000" s="5">
        <v>2.9</v>
      </c>
    </row>
    <row r="2001" spans="1:9" x14ac:dyDescent="0.35">
      <c r="A2001">
        <v>2000</v>
      </c>
      <c r="B2001" t="s">
        <v>55</v>
      </c>
      <c r="C2001" s="3" t="s">
        <v>19</v>
      </c>
      <c r="D2001" s="3" t="s">
        <v>14</v>
      </c>
      <c r="E2001" s="7">
        <v>48343</v>
      </c>
      <c r="F2001" s="7">
        <v>21</v>
      </c>
      <c r="G2001" s="3" t="s">
        <v>17</v>
      </c>
      <c r="H2001" s="9">
        <v>44236</v>
      </c>
      <c r="I2001" s="5">
        <v>1.2</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EFF6-5F10-4D24-8D4D-05A94149111F}">
  <dimension ref="A3:B9"/>
  <sheetViews>
    <sheetView workbookViewId="0">
      <selection activeCell="B15" sqref="B15"/>
    </sheetView>
  </sheetViews>
  <sheetFormatPr defaultRowHeight="14.5" x14ac:dyDescent="0.35"/>
  <cols>
    <col min="1" max="1" width="12.36328125" bestFit="1" customWidth="1"/>
    <col min="2" max="2" width="19.7265625" bestFit="1" customWidth="1"/>
  </cols>
  <sheetData>
    <row r="3" spans="1:2" x14ac:dyDescent="0.35">
      <c r="A3" s="10" t="s">
        <v>22</v>
      </c>
      <c r="B3" t="s">
        <v>105</v>
      </c>
    </row>
    <row r="4" spans="1:2" x14ac:dyDescent="0.35">
      <c r="A4" s="11" t="s">
        <v>21</v>
      </c>
      <c r="B4">
        <v>316</v>
      </c>
    </row>
    <row r="5" spans="1:2" x14ac:dyDescent="0.35">
      <c r="A5" s="11" t="s">
        <v>15</v>
      </c>
      <c r="B5">
        <v>355</v>
      </c>
    </row>
    <row r="6" spans="1:2" x14ac:dyDescent="0.35">
      <c r="A6" s="11" t="s">
        <v>13</v>
      </c>
      <c r="B6">
        <v>325</v>
      </c>
    </row>
    <row r="7" spans="1:2" x14ac:dyDescent="0.35">
      <c r="A7" s="11" t="s">
        <v>11</v>
      </c>
      <c r="B7">
        <v>333</v>
      </c>
    </row>
    <row r="8" spans="1:2" x14ac:dyDescent="0.35">
      <c r="A8" s="11" t="s">
        <v>19</v>
      </c>
      <c r="B8">
        <v>346</v>
      </c>
    </row>
    <row r="9" spans="1:2" x14ac:dyDescent="0.35">
      <c r="A9" s="11" t="s">
        <v>8</v>
      </c>
      <c r="B9">
        <v>325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82FB9-B587-4CAB-9E7B-EFFAAD033F4F}">
  <dimension ref="A3:B9"/>
  <sheetViews>
    <sheetView workbookViewId="0">
      <selection activeCell="J2" sqref="J2"/>
    </sheetView>
  </sheetViews>
  <sheetFormatPr defaultRowHeight="14.5" x14ac:dyDescent="0.35"/>
  <cols>
    <col min="1" max="1" width="12.36328125" bestFit="1" customWidth="1"/>
    <col min="2" max="2" width="15.26953125" bestFit="1" customWidth="1"/>
  </cols>
  <sheetData>
    <row r="3" spans="1:2" x14ac:dyDescent="0.35">
      <c r="A3" s="10" t="s">
        <v>22</v>
      </c>
      <c r="B3" t="s">
        <v>107</v>
      </c>
    </row>
    <row r="4" spans="1:2" x14ac:dyDescent="0.35">
      <c r="A4" s="11" t="s">
        <v>21</v>
      </c>
      <c r="B4" s="7">
        <v>74335.003164556969</v>
      </c>
    </row>
    <row r="5" spans="1:2" x14ac:dyDescent="0.35">
      <c r="A5" s="11" t="s">
        <v>15</v>
      </c>
      <c r="B5" s="7">
        <v>73339.836619718306</v>
      </c>
    </row>
    <row r="6" spans="1:2" x14ac:dyDescent="0.35">
      <c r="A6" s="11" t="s">
        <v>13</v>
      </c>
      <c r="B6" s="7">
        <v>76954.209230769236</v>
      </c>
    </row>
    <row r="7" spans="1:2" x14ac:dyDescent="0.35">
      <c r="A7" s="11" t="s">
        <v>11</v>
      </c>
      <c r="B7" s="7">
        <v>76921.114114114112</v>
      </c>
    </row>
    <row r="8" spans="1:2" x14ac:dyDescent="0.35">
      <c r="A8" s="11" t="s">
        <v>19</v>
      </c>
      <c r="B8" s="7">
        <v>72537.676300578038</v>
      </c>
    </row>
    <row r="9" spans="1:2" x14ac:dyDescent="0.35">
      <c r="A9" s="11" t="s">
        <v>8</v>
      </c>
      <c r="B9" s="7">
        <v>76283.723076923081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AC27-2763-48AE-BA53-5200388DA0CC}">
  <dimension ref="A3:B13"/>
  <sheetViews>
    <sheetView workbookViewId="0">
      <selection activeCell="E19" sqref="E19"/>
    </sheetView>
  </sheetViews>
  <sheetFormatPr defaultRowHeight="14.5" x14ac:dyDescent="0.35"/>
  <cols>
    <col min="1" max="1" width="12.36328125" bestFit="1" customWidth="1"/>
    <col min="2" max="2" width="19.7265625" bestFit="1" customWidth="1"/>
  </cols>
  <sheetData>
    <row r="3" spans="1:2" x14ac:dyDescent="0.35">
      <c r="A3" s="10" t="s">
        <v>22</v>
      </c>
      <c r="B3" t="s">
        <v>105</v>
      </c>
    </row>
    <row r="4" spans="1:2" x14ac:dyDescent="0.35">
      <c r="A4" s="11" t="s">
        <v>108</v>
      </c>
      <c r="B4">
        <v>215</v>
      </c>
    </row>
    <row r="5" spans="1:2" x14ac:dyDescent="0.35">
      <c r="A5" s="11" t="s">
        <v>109</v>
      </c>
      <c r="B5">
        <v>243</v>
      </c>
    </row>
    <row r="6" spans="1:2" x14ac:dyDescent="0.35">
      <c r="A6" s="11" t="s">
        <v>110</v>
      </c>
      <c r="B6">
        <v>244</v>
      </c>
    </row>
    <row r="7" spans="1:2" x14ac:dyDescent="0.35">
      <c r="A7" s="11" t="s">
        <v>111</v>
      </c>
      <c r="B7">
        <v>221</v>
      </c>
    </row>
    <row r="8" spans="1:2" x14ac:dyDescent="0.35">
      <c r="A8" s="11" t="s">
        <v>112</v>
      </c>
      <c r="B8">
        <v>262</v>
      </c>
    </row>
    <row r="9" spans="1:2" x14ac:dyDescent="0.35">
      <c r="A9" s="11" t="s">
        <v>113</v>
      </c>
      <c r="B9">
        <v>237</v>
      </c>
    </row>
    <row r="10" spans="1:2" x14ac:dyDescent="0.35">
      <c r="A10" s="11" t="s">
        <v>114</v>
      </c>
      <c r="B10">
        <v>244</v>
      </c>
    </row>
    <row r="11" spans="1:2" x14ac:dyDescent="0.35">
      <c r="A11" s="11" t="s">
        <v>115</v>
      </c>
      <c r="B11">
        <v>272</v>
      </c>
    </row>
    <row r="12" spans="1:2" x14ac:dyDescent="0.35">
      <c r="A12" s="11" t="s">
        <v>116</v>
      </c>
      <c r="B12">
        <v>62</v>
      </c>
    </row>
    <row r="13" spans="1:2" x14ac:dyDescent="0.35">
      <c r="A13" s="11" t="s">
        <v>23</v>
      </c>
      <c r="B13">
        <v>2000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46F6-DF78-4DA5-A02C-A172EC893ACA}">
  <dimension ref="A3:B9"/>
  <sheetViews>
    <sheetView workbookViewId="0">
      <selection activeCell="C14" sqref="C14"/>
    </sheetView>
  </sheetViews>
  <sheetFormatPr defaultRowHeight="14.5" x14ac:dyDescent="0.35"/>
  <cols>
    <col min="1" max="1" width="12.36328125" bestFit="1" customWidth="1"/>
    <col min="2" max="2" width="26.90625" bestFit="1" customWidth="1"/>
  </cols>
  <sheetData>
    <row r="3" spans="1:2" x14ac:dyDescent="0.35">
      <c r="A3" s="10" t="s">
        <v>22</v>
      </c>
      <c r="B3" t="s">
        <v>117</v>
      </c>
    </row>
    <row r="4" spans="1:2" x14ac:dyDescent="0.35">
      <c r="A4" s="11" t="s">
        <v>16</v>
      </c>
      <c r="B4" s="5">
        <v>2.9640957446808516</v>
      </c>
    </row>
    <row r="5" spans="1:2" x14ac:dyDescent="0.35">
      <c r="A5" s="11" t="s">
        <v>14</v>
      </c>
      <c r="B5" s="5">
        <v>3.02423469387755</v>
      </c>
    </row>
    <row r="6" spans="1:2" x14ac:dyDescent="0.35">
      <c r="A6" s="11" t="s">
        <v>9</v>
      </c>
      <c r="B6" s="5">
        <v>3.161151079136693</v>
      </c>
    </row>
    <row r="7" spans="1:2" x14ac:dyDescent="0.35">
      <c r="A7" s="11" t="s">
        <v>20</v>
      </c>
      <c r="B7" s="5">
        <v>3.0185279187817247</v>
      </c>
    </row>
    <row r="8" spans="1:2" x14ac:dyDescent="0.35">
      <c r="A8" s="11" t="s">
        <v>12</v>
      </c>
      <c r="B8" s="5">
        <v>3.0054631828978602</v>
      </c>
    </row>
    <row r="9" spans="1:2" x14ac:dyDescent="0.35">
      <c r="A9" s="11" t="s">
        <v>23</v>
      </c>
      <c r="B9" s="5">
        <v>3.0363999999999987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A5EE0-57CA-4537-98CA-39D948DBB0E8}">
  <dimension ref="A3:B7"/>
  <sheetViews>
    <sheetView workbookViewId="0">
      <selection activeCell="L9" sqref="L9"/>
    </sheetView>
  </sheetViews>
  <sheetFormatPr defaultRowHeight="14.5" x14ac:dyDescent="0.35"/>
  <cols>
    <col min="1" max="1" width="12.36328125" bestFit="1" customWidth="1"/>
    <col min="2" max="2" width="19.7265625" bestFit="1" customWidth="1"/>
  </cols>
  <sheetData>
    <row r="3" spans="1:2" x14ac:dyDescent="0.35">
      <c r="A3" s="10" t="s">
        <v>22</v>
      </c>
      <c r="B3" t="s">
        <v>105</v>
      </c>
    </row>
    <row r="4" spans="1:2" x14ac:dyDescent="0.35">
      <c r="A4" s="11" t="s">
        <v>17</v>
      </c>
      <c r="B4">
        <v>702</v>
      </c>
    </row>
    <row r="5" spans="1:2" x14ac:dyDescent="0.35">
      <c r="A5" s="11" t="s">
        <v>10</v>
      </c>
      <c r="B5">
        <v>637</v>
      </c>
    </row>
    <row r="6" spans="1:2" x14ac:dyDescent="0.35">
      <c r="A6" s="11" t="s">
        <v>18</v>
      </c>
      <c r="B6">
        <v>661</v>
      </c>
    </row>
    <row r="7" spans="1:2" x14ac:dyDescent="0.35">
      <c r="A7" s="11" t="s">
        <v>23</v>
      </c>
      <c r="B7">
        <v>2000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52A4-8FA3-4222-BA7F-D3AF5C23CE5D}">
  <dimension ref="A3:B8"/>
  <sheetViews>
    <sheetView workbookViewId="0">
      <selection activeCell="E19" sqref="E19"/>
    </sheetView>
  </sheetViews>
  <sheetFormatPr defaultRowHeight="14.5" x14ac:dyDescent="0.35"/>
  <cols>
    <col min="1" max="1" width="12.36328125" bestFit="1" customWidth="1"/>
    <col min="2" max="2" width="15.26953125" bestFit="1" customWidth="1"/>
  </cols>
  <sheetData>
    <row r="3" spans="1:2" x14ac:dyDescent="0.35">
      <c r="A3" s="10" t="s">
        <v>22</v>
      </c>
      <c r="B3" t="s">
        <v>107</v>
      </c>
    </row>
    <row r="4" spans="1:2" x14ac:dyDescent="0.35">
      <c r="A4" s="13" t="s">
        <v>118</v>
      </c>
      <c r="B4" s="7">
        <v>74327.219123505973</v>
      </c>
    </row>
    <row r="5" spans="1:2" x14ac:dyDescent="0.35">
      <c r="A5" s="13" t="s">
        <v>119</v>
      </c>
      <c r="B5" s="7">
        <v>72844.464761904761</v>
      </c>
    </row>
    <row r="6" spans="1:2" x14ac:dyDescent="0.35">
      <c r="A6" s="13" t="s">
        <v>120</v>
      </c>
      <c r="B6" s="7">
        <v>76448.508771929832</v>
      </c>
    </row>
    <row r="7" spans="1:2" x14ac:dyDescent="0.35">
      <c r="A7" s="13" t="s">
        <v>121</v>
      </c>
      <c r="B7" s="7">
        <v>76643.075435203093</v>
      </c>
    </row>
    <row r="8" spans="1:2" x14ac:dyDescent="0.35">
      <c r="A8" s="13" t="s">
        <v>23</v>
      </c>
      <c r="B8" s="7">
        <v>75020.298999999999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0A109-2EA3-4540-8699-86C3441842B0}">
  <dimension ref="A3:B10"/>
  <sheetViews>
    <sheetView workbookViewId="0">
      <selection activeCell="L17" sqref="L17"/>
    </sheetView>
  </sheetViews>
  <sheetFormatPr defaultRowHeight="14.5" x14ac:dyDescent="0.35"/>
  <cols>
    <col min="1" max="1" width="12.36328125" bestFit="1" customWidth="1"/>
    <col min="2" max="2" width="12.08984375" bestFit="1" customWidth="1"/>
    <col min="3" max="4" width="8.81640625" bestFit="1" customWidth="1"/>
    <col min="5" max="5" width="9.453125" bestFit="1" customWidth="1"/>
    <col min="6" max="6" width="10.1796875" bestFit="1" customWidth="1"/>
    <col min="7" max="7" width="8.81640625" bestFit="1" customWidth="1"/>
    <col min="8" max="8" width="10.7265625" bestFit="1" customWidth="1"/>
  </cols>
  <sheetData>
    <row r="3" spans="1:2" x14ac:dyDescent="0.35">
      <c r="A3" s="10" t="s">
        <v>22</v>
      </c>
      <c r="B3" t="s">
        <v>106</v>
      </c>
    </row>
    <row r="4" spans="1:2" x14ac:dyDescent="0.35">
      <c r="A4" s="11" t="s">
        <v>21</v>
      </c>
      <c r="B4" s="7">
        <v>23489861</v>
      </c>
    </row>
    <row r="5" spans="1:2" x14ac:dyDescent="0.35">
      <c r="A5" s="11" t="s">
        <v>15</v>
      </c>
      <c r="B5" s="7">
        <v>26035642</v>
      </c>
    </row>
    <row r="6" spans="1:2" x14ac:dyDescent="0.35">
      <c r="A6" s="11" t="s">
        <v>13</v>
      </c>
      <c r="B6" s="7">
        <v>25010118</v>
      </c>
    </row>
    <row r="7" spans="1:2" x14ac:dyDescent="0.35">
      <c r="A7" s="11" t="s">
        <v>11</v>
      </c>
      <c r="B7" s="7">
        <v>25614731</v>
      </c>
    </row>
    <row r="8" spans="1:2" x14ac:dyDescent="0.35">
      <c r="A8" s="11" t="s">
        <v>19</v>
      </c>
      <c r="B8" s="7">
        <v>25098036</v>
      </c>
    </row>
    <row r="9" spans="1:2" x14ac:dyDescent="0.35">
      <c r="A9" s="11" t="s">
        <v>8</v>
      </c>
      <c r="B9" s="7">
        <v>24792210</v>
      </c>
    </row>
    <row r="10" spans="1:2" x14ac:dyDescent="0.35">
      <c r="A10" s="11" t="s">
        <v>23</v>
      </c>
      <c r="B10" s="7">
        <v>150040598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Reports</vt:lpstr>
      <vt:lpstr>DummyData</vt:lpstr>
      <vt:lpstr>Emp_Count_Dep</vt:lpstr>
      <vt:lpstr>Average_Salary</vt:lpstr>
      <vt:lpstr>Emp_Hire</vt:lpstr>
      <vt:lpstr>jobTitle_average performance</vt:lpstr>
      <vt:lpstr>Emp_GenterCount</vt:lpstr>
      <vt:lpstr>Age Group By salary average</vt:lpstr>
      <vt:lpstr>Salary by department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Chougule</cp:lastModifiedBy>
  <dcterms:created xsi:type="dcterms:W3CDTF">2026-01-22T02:42:55Z</dcterms:created>
  <dcterms:modified xsi:type="dcterms:W3CDTF">2026-03-17T08:02:00Z</dcterms:modified>
</cp:coreProperties>
</file>