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.KHAN\Desktop\"/>
    </mc:Choice>
  </mc:AlternateContent>
  <xr:revisionPtr revIDLastSave="0" documentId="8_{86421A8C-340E-4148-ACB4-2B6053AF9F69}" xr6:coauthVersionLast="46" xr6:coauthVersionMax="46" xr10:uidLastSave="{00000000-0000-0000-0000-000000000000}"/>
  <bookViews>
    <workbookView xWindow="-120" yWindow="-120" windowWidth="24240" windowHeight="13140" xr2:uid="{06848B0D-F0C4-4DF8-91D6-FA6C76FAF8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1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" i="1"/>
</calcChain>
</file>

<file path=xl/sharedStrings.xml><?xml version="1.0" encoding="utf-8"?>
<sst xmlns="http://schemas.openxmlformats.org/spreadsheetml/2006/main" count="5719" uniqueCount="927">
  <si>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</si>
  <si>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</si>
  <si>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</si>
  <si>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</si>
  <si>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</si>
  <si>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</si>
  <si>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</si>
  <si>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</si>
  <si>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</si>
  <si>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</si>
  <si>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</si>
  <si>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</si>
  <si>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</si>
  <si>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</si>
  <si>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</si>
  <si>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</si>
  <si>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</si>
  <si>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</si>
  <si>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</si>
  <si>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</si>
  <si>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</si>
  <si>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</si>
  <si>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</si>
  <si>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</si>
  <si>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</si>
  <si>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</si>
  <si>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</si>
  <si>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</si>
  <si>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</si>
  <si>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</si>
  <si>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</si>
  <si>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</si>
  <si>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</si>
  <si>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</si>
  <si>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</si>
  <si>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</si>
  <si>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</si>
  <si>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</si>
  <si>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</si>
  <si>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</si>
  <si>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</si>
  <si>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</si>
  <si>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</si>
  <si>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</si>
  <si>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</si>
  <si>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</si>
  <si>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</si>
  <si>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</si>
  <si>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</si>
  <si>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</si>
  <si>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</si>
  <si>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</si>
  <si>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</si>
  <si>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</si>
  <si>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</si>
  <si>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</si>
  <si>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</si>
  <si>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</si>
  <si>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</si>
  <si>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</si>
  <si>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</si>
  <si>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</si>
  <si>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</si>
  <si>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</si>
  <si>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</si>
  <si>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</si>
  <si>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</si>
  <si>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</si>
  <si>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</si>
  <si>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</si>
  <si>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</si>
  <si>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</si>
  <si>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</si>
  <si>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</si>
  <si>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</si>
  <si>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</si>
  <si>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</si>
  <si>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</si>
  <si>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</si>
  <si>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</si>
  <si>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</si>
  <si>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</si>
  <si>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</si>
  <si>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</si>
  <si>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</si>
  <si>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</si>
  <si>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</si>
  <si>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</si>
  <si>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</si>
  <si>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</si>
  <si>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</si>
  <si>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</si>
  <si>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</si>
  <si>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</si>
  <si>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</si>
  <si>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</si>
  <si>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</si>
  <si>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</si>
  <si>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</si>
  <si>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</si>
  <si>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</si>
  <si>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</si>
  <si>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</si>
  <si>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</si>
  <si>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</si>
  <si>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</si>
  <si>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</si>
  <si>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</si>
  <si>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</si>
  <si>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</si>
  <si>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</si>
  <si>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</si>
  <si>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</si>
  <si>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</si>
  <si>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</si>
  <si>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</si>
  <si>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</si>
  <si>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</si>
  <si>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</si>
  <si>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</si>
  <si>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</si>
  <si>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</si>
  <si>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</si>
  <si>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</si>
  <si>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</si>
  <si>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</si>
  <si>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</si>
  <si>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</si>
  <si>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</si>
  <si>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</si>
  <si>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</si>
  <si>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</si>
  <si>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</si>
  <si>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</si>
  <si>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</si>
  <si>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</si>
  <si>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</si>
  <si>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</si>
  <si>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</si>
  <si>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</si>
  <si>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</si>
  <si>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</si>
  <si>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</si>
  <si>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</si>
  <si>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</si>
  <si>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</si>
  <si>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</si>
  <si>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</si>
  <si>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</si>
  <si>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</si>
  <si>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</si>
  <si>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</si>
  <si>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</si>
  <si>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</si>
  <si>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kurta-1</t>
  </si>
  <si>
    <t>kurta-2</t>
  </si>
  <si>
    <t>kurta-3</t>
  </si>
  <si>
    <t>kurta-4</t>
  </si>
  <si>
    <t>kurta-5</t>
  </si>
  <si>
    <t>kurta-6</t>
  </si>
  <si>
    <t>kurta-7</t>
  </si>
  <si>
    <t>kurta-8</t>
  </si>
  <si>
    <t>kurta-9</t>
  </si>
  <si>
    <t>kurta-10</t>
  </si>
  <si>
    <t>kurta-11</t>
  </si>
  <si>
    <t>kurta-12</t>
  </si>
  <si>
    <t>kurta-13</t>
  </si>
  <si>
    <t>kurta-14</t>
  </si>
  <si>
    <t>kurta-15</t>
  </si>
  <si>
    <t>kurta-16</t>
  </si>
  <si>
    <t>kurta-17</t>
  </si>
  <si>
    <t>kurta-18</t>
  </si>
  <si>
    <t>kurta-19</t>
  </si>
  <si>
    <t>kurta-20</t>
  </si>
  <si>
    <t>kurta-21</t>
  </si>
  <si>
    <t>kurta-22</t>
  </si>
  <si>
    <t>kurta-23</t>
  </si>
  <si>
    <t>kurta-24</t>
  </si>
  <si>
    <t>kurta-25</t>
  </si>
  <si>
    <t>kurta-26</t>
  </si>
  <si>
    <t>kurta-27</t>
  </si>
  <si>
    <t>kurta-28</t>
  </si>
  <si>
    <t>kurta-29</t>
  </si>
  <si>
    <t>kurta-30</t>
  </si>
  <si>
    <t>kurta-31</t>
  </si>
  <si>
    <t>kurta-32</t>
  </si>
  <si>
    <t>kurta-33</t>
  </si>
  <si>
    <t>kurta-34</t>
  </si>
  <si>
    <t>kurta-35</t>
  </si>
  <si>
    <t>kurta-36</t>
  </si>
  <si>
    <t>kurta-37</t>
  </si>
  <si>
    <t>kurta-38</t>
  </si>
  <si>
    <t>kurta-39</t>
  </si>
  <si>
    <t>kurta-40</t>
  </si>
  <si>
    <t>kurta-41</t>
  </si>
  <si>
    <t>kurta-42</t>
  </si>
  <si>
    <t>kurta-43</t>
  </si>
  <si>
    <t>kurta-44</t>
  </si>
  <si>
    <t>kurta-45</t>
  </si>
  <si>
    <t>kurta-46</t>
  </si>
  <si>
    <t>kurta-47</t>
  </si>
  <si>
    <t>kurta-48</t>
  </si>
  <si>
    <t>kurta-49</t>
  </si>
  <si>
    <t>kurta-50</t>
  </si>
  <si>
    <t>kurta-51</t>
  </si>
  <si>
    <t>kurta-52</t>
  </si>
  <si>
    <t>kurta-53</t>
  </si>
  <si>
    <t>kurta-54</t>
  </si>
  <si>
    <t>kurta-55</t>
  </si>
  <si>
    <t>kurta-56</t>
  </si>
  <si>
    <t>kurta-57</t>
  </si>
  <si>
    <t>kurta-58</t>
  </si>
  <si>
    <t>kurta-59</t>
  </si>
  <si>
    <t>kurta-60</t>
  </si>
  <si>
    <t>kurta-61</t>
  </si>
  <si>
    <t>kurta-62</t>
  </si>
  <si>
    <t>kurta-63</t>
  </si>
  <si>
    <t>kurta-64</t>
  </si>
  <si>
    <t>kurta-65</t>
  </si>
  <si>
    <t>kurta-66</t>
  </si>
  <si>
    <t>kurta-67</t>
  </si>
  <si>
    <t>kurta-68</t>
  </si>
  <si>
    <t>kurta-69</t>
  </si>
  <si>
    <t>kurta-70</t>
  </si>
  <si>
    <t>kurta-71</t>
  </si>
  <si>
    <t>kurta-72</t>
  </si>
  <si>
    <t>kurta-73</t>
  </si>
  <si>
    <t>kurta-74</t>
  </si>
  <si>
    <t>kurta-75</t>
  </si>
  <si>
    <t>kurta-76</t>
  </si>
  <si>
    <t>kurta-77</t>
  </si>
  <si>
    <t>kurta-78</t>
  </si>
  <si>
    <t>kurta-79</t>
  </si>
  <si>
    <t>kurta-80</t>
  </si>
  <si>
    <t>kurta-81</t>
  </si>
  <si>
    <t>kurta-82</t>
  </si>
  <si>
    <t>kurta-83</t>
  </si>
  <si>
    <t>kurta-84</t>
  </si>
  <si>
    <t>kurta-85</t>
  </si>
  <si>
    <t>kurta-86</t>
  </si>
  <si>
    <t>kurta-87</t>
  </si>
  <si>
    <t>kurta-88</t>
  </si>
  <si>
    <t>kurta-89</t>
  </si>
  <si>
    <t>kurta-90</t>
  </si>
  <si>
    <t>kurta-91</t>
  </si>
  <si>
    <t>kurta-92</t>
  </si>
  <si>
    <t>kurta-93</t>
  </si>
  <si>
    <t>kurta-94</t>
  </si>
  <si>
    <t>kurta-95</t>
  </si>
  <si>
    <t>kurta-96</t>
  </si>
  <si>
    <t>kurta-97</t>
  </si>
  <si>
    <t>kurta-98</t>
  </si>
  <si>
    <t>kurta-99</t>
  </si>
  <si>
    <t>kurta-100</t>
  </si>
  <si>
    <t>kurta-101</t>
  </si>
  <si>
    <t>kurta-102</t>
  </si>
  <si>
    <t>kurta-103</t>
  </si>
  <si>
    <t>kurta-104</t>
  </si>
  <si>
    <t>kurta-105</t>
  </si>
  <si>
    <t>kurta-106</t>
  </si>
  <si>
    <t>kurta-107</t>
  </si>
  <si>
    <t>kurta-108</t>
  </si>
  <si>
    <t>kurta-109</t>
  </si>
  <si>
    <t>kurta-110</t>
  </si>
  <si>
    <t>kurta-111</t>
  </si>
  <si>
    <t>kurta-112</t>
  </si>
  <si>
    <t>kurta-113</t>
  </si>
  <si>
    <t>kurta-114</t>
  </si>
  <si>
    <t>kurta-115</t>
  </si>
  <si>
    <t>kurta-116</t>
  </si>
  <si>
    <t>kurta-117</t>
  </si>
  <si>
    <t>kurta-118</t>
  </si>
  <si>
    <t>kurta-119</t>
  </si>
  <si>
    <t>kurta-120</t>
  </si>
  <si>
    <t>kurta-121</t>
  </si>
  <si>
    <t>kurta-122</t>
  </si>
  <si>
    <t>kurta-123</t>
  </si>
  <si>
    <t>kurta-124</t>
  </si>
  <si>
    <t>kurta-125</t>
  </si>
  <si>
    <t>kurta-126</t>
  </si>
  <si>
    <t>kurta-127</t>
  </si>
  <si>
    <t>kurta-128</t>
  </si>
  <si>
    <t>kurta-129</t>
  </si>
  <si>
    <t>kurta-130</t>
  </si>
  <si>
    <t>kurta-131</t>
  </si>
  <si>
    <t>kurta-132</t>
  </si>
  <si>
    <t>kurta-133</t>
  </si>
  <si>
    <t>kurta-134</t>
  </si>
  <si>
    <t>kurta-135</t>
  </si>
  <si>
    <t>kurta-136</t>
  </si>
  <si>
    <t>kurta-137</t>
  </si>
  <si>
    <t>kurta-138</t>
  </si>
  <si>
    <t>kurta-139</t>
  </si>
  <si>
    <t>kurta-140</t>
  </si>
  <si>
    <t>kurta-141</t>
  </si>
  <si>
    <t>kurta-142</t>
  </si>
  <si>
    <t>kurta-143</t>
  </si>
  <si>
    <t>kurta-144</t>
  </si>
  <si>
    <t>kurta-145</t>
  </si>
  <si>
    <t>kurta-146</t>
  </si>
  <si>
    <t>kurta-147</t>
  </si>
  <si>
    <t>kurta-148</t>
  </si>
  <si>
    <t>kurta-149</t>
  </si>
  <si>
    <t>kurta-150</t>
  </si>
  <si>
    <t>kurta-151</t>
  </si>
  <si>
    <t>kurta-152</t>
  </si>
  <si>
    <t>kurta-153</t>
  </si>
  <si>
    <t>kurta-154</t>
  </si>
  <si>
    <t>SVARCHI Women's Cotton Flax Printed Straight Kurta (Grey &amp; Teal)</t>
  </si>
  <si>
    <t>SVARCHI Women's Cotton Cambric Printed Anarkali Kurta (Green &amp; Pink)</t>
  </si>
  <si>
    <t>set-1</t>
  </si>
  <si>
    <t>set-2</t>
  </si>
  <si>
    <t>set-3</t>
  </si>
  <si>
    <t>set-4</t>
  </si>
  <si>
    <t>set-5</t>
  </si>
  <si>
    <t>set-6</t>
  </si>
  <si>
    <t>set-7</t>
  </si>
  <si>
    <t>set-8</t>
  </si>
  <si>
    <t>set-9</t>
  </si>
  <si>
    <t>set-10</t>
  </si>
  <si>
    <t>set-11</t>
  </si>
  <si>
    <t>set-12</t>
  </si>
  <si>
    <t>set-13</t>
  </si>
  <si>
    <t>set-14</t>
  </si>
  <si>
    <t>set-15</t>
  </si>
  <si>
    <t>set-16</t>
  </si>
  <si>
    <t>set-17</t>
  </si>
  <si>
    <t>set-18</t>
  </si>
  <si>
    <t>set-19</t>
  </si>
  <si>
    <t>set-20</t>
  </si>
  <si>
    <t>set-21</t>
  </si>
  <si>
    <t>set-22</t>
  </si>
  <si>
    <t>set-23</t>
  </si>
  <si>
    <t>set-24</t>
  </si>
  <si>
    <t>set-25</t>
  </si>
  <si>
    <t>set-26</t>
  </si>
  <si>
    <t>set-27</t>
  </si>
  <si>
    <t>set-28</t>
  </si>
  <si>
    <t>set-29</t>
  </si>
  <si>
    <t>set-30</t>
  </si>
  <si>
    <t>set-31</t>
  </si>
  <si>
    <t>set-32</t>
  </si>
  <si>
    <t>set-33</t>
  </si>
  <si>
    <t>set-34</t>
  </si>
  <si>
    <t>set-35</t>
  </si>
  <si>
    <t>set-36</t>
  </si>
  <si>
    <t>set-37</t>
  </si>
  <si>
    <t>set-38</t>
  </si>
  <si>
    <t>set-39</t>
  </si>
  <si>
    <t>set-40</t>
  </si>
  <si>
    <t>set-41</t>
  </si>
  <si>
    <t>set-42</t>
  </si>
  <si>
    <t>set-43</t>
  </si>
  <si>
    <t>set-44</t>
  </si>
  <si>
    <t>set-45</t>
  </si>
  <si>
    <t>set-46</t>
  </si>
  <si>
    <t>set-47</t>
  </si>
  <si>
    <t>set-48</t>
  </si>
  <si>
    <t>set-49</t>
  </si>
  <si>
    <t>set-50</t>
  </si>
  <si>
    <t>set-51</t>
  </si>
  <si>
    <t>set-52</t>
  </si>
  <si>
    <t>set-53</t>
  </si>
  <si>
    <t>set-54</t>
  </si>
  <si>
    <t>set-55</t>
  </si>
  <si>
    <t>set-56</t>
  </si>
  <si>
    <t>set-57</t>
  </si>
  <si>
    <t>set-58</t>
  </si>
  <si>
    <t>set-59</t>
  </si>
  <si>
    <t>set-60</t>
  </si>
  <si>
    <t>set-61</t>
  </si>
  <si>
    <t>set-62</t>
  </si>
  <si>
    <t>set-63</t>
  </si>
  <si>
    <t>set-64</t>
  </si>
  <si>
    <t>set-65</t>
  </si>
  <si>
    <t>set-66</t>
  </si>
  <si>
    <t>set-67</t>
  </si>
  <si>
    <t>set-68</t>
  </si>
  <si>
    <t>set-69</t>
  </si>
  <si>
    <t>set-70</t>
  </si>
  <si>
    <t>set-71</t>
  </si>
  <si>
    <t>set-72</t>
  </si>
  <si>
    <t>set-73</t>
  </si>
  <si>
    <t>set-74</t>
  </si>
  <si>
    <t>set-75</t>
  </si>
  <si>
    <t>set-76</t>
  </si>
  <si>
    <t>set-77</t>
  </si>
  <si>
    <t>set-78</t>
  </si>
  <si>
    <t>set-79</t>
  </si>
  <si>
    <t>set-80</t>
  </si>
  <si>
    <t>set-81</t>
  </si>
  <si>
    <t>set-82</t>
  </si>
  <si>
    <t>set-83</t>
  </si>
  <si>
    <t>set-84</t>
  </si>
  <si>
    <t>set-85</t>
  </si>
  <si>
    <t>set-86</t>
  </si>
  <si>
    <t>set-87</t>
  </si>
  <si>
    <t>set-88</t>
  </si>
  <si>
    <t>set-89</t>
  </si>
  <si>
    <t>set-90</t>
  </si>
  <si>
    <t>set-91</t>
  </si>
  <si>
    <t>set-92</t>
  </si>
  <si>
    <t>set-93</t>
  </si>
  <si>
    <t>set-94</t>
  </si>
  <si>
    <t>set-95</t>
  </si>
  <si>
    <t>set-96</t>
  </si>
  <si>
    <t>set-97</t>
  </si>
  <si>
    <t>set-98</t>
  </si>
  <si>
    <t>set-99</t>
  </si>
  <si>
    <t>set-100</t>
  </si>
  <si>
    <t>set-101</t>
  </si>
  <si>
    <t>set-102</t>
  </si>
  <si>
    <t>set-103</t>
  </si>
  <si>
    <t>set-104</t>
  </si>
  <si>
    <t>set-105</t>
  </si>
  <si>
    <t>set-106</t>
  </si>
  <si>
    <t>set-107</t>
  </si>
  <si>
    <t>set-108</t>
  </si>
  <si>
    <t>set-109</t>
  </si>
  <si>
    <t>set-110</t>
  </si>
  <si>
    <t>set-111</t>
  </si>
  <si>
    <t>set-112</t>
  </si>
  <si>
    <t>set-113</t>
  </si>
  <si>
    <t>set-114</t>
  </si>
  <si>
    <t>set-115</t>
  </si>
  <si>
    <t>set-116</t>
  </si>
  <si>
    <t>set-117</t>
  </si>
  <si>
    <t>set-118</t>
  </si>
  <si>
    <t>set-119</t>
  </si>
  <si>
    <t>set-120</t>
  </si>
  <si>
    <t>set-121</t>
  </si>
  <si>
    <t>set-122</t>
  </si>
  <si>
    <t>set-123</t>
  </si>
  <si>
    <t>set-124</t>
  </si>
  <si>
    <t>set-125</t>
  </si>
  <si>
    <t>set-126</t>
  </si>
  <si>
    <t>set-127</t>
  </si>
  <si>
    <t>set-128</t>
  </si>
  <si>
    <t>set-129</t>
  </si>
  <si>
    <t>set-130</t>
  </si>
  <si>
    <t>set-131</t>
  </si>
  <si>
    <t>set-132</t>
  </si>
  <si>
    <t>set-133</t>
  </si>
  <si>
    <t>set-134</t>
  </si>
  <si>
    <t>set-135</t>
  </si>
  <si>
    <t>set-136</t>
  </si>
  <si>
    <t>set-137</t>
  </si>
  <si>
    <t>set-138</t>
  </si>
  <si>
    <t>set-139</t>
  </si>
  <si>
    <t>set-140</t>
  </si>
  <si>
    <t>set-141</t>
  </si>
  <si>
    <t>set-142</t>
  </si>
  <si>
    <t>set-143</t>
  </si>
  <si>
    <t>set-144</t>
  </si>
  <si>
    <t>set-145</t>
  </si>
  <si>
    <t>set-146</t>
  </si>
  <si>
    <t>set-147</t>
  </si>
  <si>
    <t>set-148</t>
  </si>
  <si>
    <t>set-149</t>
  </si>
  <si>
    <t>set-150</t>
  </si>
  <si>
    <t>set-151</t>
  </si>
  <si>
    <t>set-152</t>
  </si>
  <si>
    <t>set-153</t>
  </si>
  <si>
    <t>set-154</t>
  </si>
  <si>
    <t>set-with-dupatta-1</t>
  </si>
  <si>
    <t>set-with-dupatta-2</t>
  </si>
  <si>
    <t>set-with-dupatta-3</t>
  </si>
  <si>
    <t>set-with-dupatta-4</t>
  </si>
  <si>
    <t>set-with-dupatta-5</t>
  </si>
  <si>
    <t>set-with-dupatta-6</t>
  </si>
  <si>
    <t>set-with-dupatta-7</t>
  </si>
  <si>
    <t>set-with-dupatta-8</t>
  </si>
  <si>
    <t>set-with-dupatta-9</t>
  </si>
  <si>
    <t>set-with-dupatta-10</t>
  </si>
  <si>
    <t>set-with-dupatta-11</t>
  </si>
  <si>
    <t>set-with-dupatta-12</t>
  </si>
  <si>
    <t>set-with-dupatta-13</t>
  </si>
  <si>
    <t>set-with-dupatta-14</t>
  </si>
  <si>
    <t>set-with-dupatta-15</t>
  </si>
  <si>
    <t>set-with-dupatta-16</t>
  </si>
  <si>
    <t>set-with-dupatta-17</t>
  </si>
  <si>
    <t>set-with-dupatta-18</t>
  </si>
  <si>
    <t>set-with-dupatta-19</t>
  </si>
  <si>
    <t>set-with-dupatta-20</t>
  </si>
  <si>
    <t>set-with-dupatta-21</t>
  </si>
  <si>
    <t>set-with-dupatta-22</t>
  </si>
  <si>
    <t>set-with-dupatta-23</t>
  </si>
  <si>
    <t>set-with-dupatta-24</t>
  </si>
  <si>
    <t>set-with-dupatta-25</t>
  </si>
  <si>
    <t>set-with-dupatta-26</t>
  </si>
  <si>
    <t>set-with-dupatta-27</t>
  </si>
  <si>
    <t>set-with-dupatta-28</t>
  </si>
  <si>
    <t>set-with-dupatta-29</t>
  </si>
  <si>
    <t>set-with-dupatta-30</t>
  </si>
  <si>
    <t>set-with-dupatta-31</t>
  </si>
  <si>
    <t>set-with-dupatta-32</t>
  </si>
  <si>
    <t>set-with-dupatta-33</t>
  </si>
  <si>
    <t>set-with-dupatta-34</t>
  </si>
  <si>
    <t>set-with-dupatta-35</t>
  </si>
  <si>
    <t>set-with-dupatta-36</t>
  </si>
  <si>
    <t>set-with-dupatta-37</t>
  </si>
  <si>
    <t>set-with-dupatta-38</t>
  </si>
  <si>
    <t>set-with-dupatta-39</t>
  </si>
  <si>
    <t>set-with-dupatta-40</t>
  </si>
  <si>
    <t>set-with-dupatta-41</t>
  </si>
  <si>
    <t>set-with-dupatta-42</t>
  </si>
  <si>
    <t>set-with-dupatta-43</t>
  </si>
  <si>
    <t>set-with-dupatta-44</t>
  </si>
  <si>
    <t>set-with-dupatta-45</t>
  </si>
  <si>
    <t>set-with-dupatta-46</t>
  </si>
  <si>
    <t>set-with-dupatta-47</t>
  </si>
  <si>
    <t>set-with-dupatta-48</t>
  </si>
  <si>
    <t>set-with-dupatta-49</t>
  </si>
  <si>
    <t>set-with-dupatta-50</t>
  </si>
  <si>
    <t>set-with-dupatta-51</t>
  </si>
  <si>
    <t>set-with-dupatta-52</t>
  </si>
  <si>
    <t>set-with-dupatta-53</t>
  </si>
  <si>
    <t>set-with-dupatta-54</t>
  </si>
  <si>
    <t>set-with-dupatta-55</t>
  </si>
  <si>
    <t>set-with-dupatta-56</t>
  </si>
  <si>
    <t>set-with-dupatta-57</t>
  </si>
  <si>
    <t>set-with-dupatta-58</t>
  </si>
  <si>
    <t>set-with-dupatta-59</t>
  </si>
  <si>
    <t>set-with-dupatta-60</t>
  </si>
  <si>
    <t>set-with-dupatta-61</t>
  </si>
  <si>
    <t>set-with-dupatta-62</t>
  </si>
  <si>
    <t>set-with-dupatta-63</t>
  </si>
  <si>
    <t>set-with-dupatta-64</t>
  </si>
  <si>
    <t>set-with-dupatta-65</t>
  </si>
  <si>
    <t>set-with-dupatta-66</t>
  </si>
  <si>
    <t>set-with-dupatta-67</t>
  </si>
  <si>
    <t>set-with-dupatta-68</t>
  </si>
  <si>
    <t>set-with-dupatta-69</t>
  </si>
  <si>
    <t>set-with-dupatta-70</t>
  </si>
  <si>
    <t>set-with-dupatta-71</t>
  </si>
  <si>
    <t>set-with-dupatta-72</t>
  </si>
  <si>
    <t>set-with-dupatta-73</t>
  </si>
  <si>
    <t>set-with-dupatta-74</t>
  </si>
  <si>
    <t>set-with-dupatta-75</t>
  </si>
  <si>
    <t>set-with-dupatta-76</t>
  </si>
  <si>
    <t>set-with-dupatta-77</t>
  </si>
  <si>
    <t>set-with-dupatta-78</t>
  </si>
  <si>
    <t>set-with-dupatta-79</t>
  </si>
  <si>
    <t>set-with-dupatta-80</t>
  </si>
  <si>
    <t>set-with-dupatta-81</t>
  </si>
  <si>
    <t>set-with-dupatta-82</t>
  </si>
  <si>
    <t>set-with-dupatta-83</t>
  </si>
  <si>
    <t>set-with-dupatta-84</t>
  </si>
  <si>
    <t>set-with-dupatta-85</t>
  </si>
  <si>
    <t>set-with-dupatta-86</t>
  </si>
  <si>
    <t>set-with-dupatta-87</t>
  </si>
  <si>
    <t>set-with-dupatta-88</t>
  </si>
  <si>
    <t>set-with-dupatta-89</t>
  </si>
  <si>
    <t>set-with-dupatta-90</t>
  </si>
  <si>
    <t>set-with-dupatta-91</t>
  </si>
  <si>
    <t>set-with-dupatta-92</t>
  </si>
  <si>
    <t>set-with-dupatta-93</t>
  </si>
  <si>
    <t>set-with-dupatta-94</t>
  </si>
  <si>
    <t>set-with-dupatta-95</t>
  </si>
  <si>
    <t>set-with-dupatta-96</t>
  </si>
  <si>
    <t>set-with-dupatta-97</t>
  </si>
  <si>
    <t>set-with-dupatta-98</t>
  </si>
  <si>
    <t>set-with-dupatta-99</t>
  </si>
  <si>
    <t>set-with-dupatta-100</t>
  </si>
  <si>
    <t>set-with-dupatta-101</t>
  </si>
  <si>
    <t>set-with-dupatta-102</t>
  </si>
  <si>
    <t>set-with-dupatta-103</t>
  </si>
  <si>
    <t>set-with-dupatta-104</t>
  </si>
  <si>
    <t>set-with-dupatta-105</t>
  </si>
  <si>
    <t>set-with-dupatta-106</t>
  </si>
  <si>
    <t>set-with-dupatta-107</t>
  </si>
  <si>
    <t>set-with-dupatta-108</t>
  </si>
  <si>
    <t>set-with-dupatta-109</t>
  </si>
  <si>
    <t>set-with-dupatta-110</t>
  </si>
  <si>
    <t>set-with-dupatta-111</t>
  </si>
  <si>
    <t>set-with-dupatta-112</t>
  </si>
  <si>
    <t>set-with-dupatta-113</t>
  </si>
  <si>
    <t>set-with-dupatta-114</t>
  </si>
  <si>
    <t>set-with-dupatta-115</t>
  </si>
  <si>
    <t>set-with-dupatta-116</t>
  </si>
  <si>
    <t>set-with-dupatta-117</t>
  </si>
  <si>
    <t>set-with-dupatta-118</t>
  </si>
  <si>
    <t>set-with-dupatta-119</t>
  </si>
  <si>
    <t>set-with-dupatta-120</t>
  </si>
  <si>
    <t>set-with-dupatta-121</t>
  </si>
  <si>
    <t>set-with-dupatta-122</t>
  </si>
  <si>
    <t>set-with-dupatta-123</t>
  </si>
  <si>
    <t>set-with-dupatta-124</t>
  </si>
  <si>
    <t>set-with-dupatta-125</t>
  </si>
  <si>
    <t>set-with-dupatta-126</t>
  </si>
  <si>
    <t>set-with-dupatta-127</t>
  </si>
  <si>
    <t>set-with-dupatta-128</t>
  </si>
  <si>
    <t>set-with-dupatta-129</t>
  </si>
  <si>
    <t>set-with-dupatta-130</t>
  </si>
  <si>
    <t>set-with-dupatta-131</t>
  </si>
  <si>
    <t>set-with-dupatta-132</t>
  </si>
  <si>
    <t>set-with-dupatta-133</t>
  </si>
  <si>
    <t>set-with-dupatta-134</t>
  </si>
  <si>
    <t>set-with-dupatta-135</t>
  </si>
  <si>
    <t>set-with-dupatta-136</t>
  </si>
  <si>
    <t>set-with-dupatta-137</t>
  </si>
  <si>
    <t>set-with-dupatta-138</t>
  </si>
  <si>
    <t>set-with-dupatta-139</t>
  </si>
  <si>
    <t>set-with-dupatta-140</t>
  </si>
  <si>
    <t>set-with-dupatta-141</t>
  </si>
  <si>
    <t>set-with-dupatta-142</t>
  </si>
  <si>
    <t>set-with-dupatta-143</t>
  </si>
  <si>
    <t>set-with-dupatta-144</t>
  </si>
  <si>
    <t>set-with-dupatta-145</t>
  </si>
  <si>
    <t>set-with-dupatta-146</t>
  </si>
  <si>
    <t>set-with-dupatta-147</t>
  </si>
  <si>
    <t>set-with-dupatta-148</t>
  </si>
  <si>
    <t>set-with-dupatta-149</t>
  </si>
  <si>
    <t>set-with-dupatta-150</t>
  </si>
  <si>
    <t>set-with-dupatta-151</t>
  </si>
  <si>
    <t>set-with-dupatta-152</t>
  </si>
  <si>
    <t>set-with-dupatta-153</t>
  </si>
  <si>
    <t>set-with-dupatta-154</t>
  </si>
  <si>
    <t>Dress-1</t>
  </si>
  <si>
    <t>Dress-2</t>
  </si>
  <si>
    <t>Dress-3</t>
  </si>
  <si>
    <t>Dress-4</t>
  </si>
  <si>
    <t>Dress-5</t>
  </si>
  <si>
    <t>Dress-6</t>
  </si>
  <si>
    <t>Dress-7</t>
  </si>
  <si>
    <t>Dress-8</t>
  </si>
  <si>
    <t>Dress-9</t>
  </si>
  <si>
    <t>Dress-10</t>
  </si>
  <si>
    <t>Dress-11</t>
  </si>
  <si>
    <t>Dress-12</t>
  </si>
  <si>
    <t>Dress-13</t>
  </si>
  <si>
    <t>Dress-14</t>
  </si>
  <si>
    <t>Dress-15</t>
  </si>
  <si>
    <t>Dress-16</t>
  </si>
  <si>
    <t>Dress-17</t>
  </si>
  <si>
    <t>Dress-18</t>
  </si>
  <si>
    <t>Dress-19</t>
  </si>
  <si>
    <t>Dress-20</t>
  </si>
  <si>
    <t>Dress-21</t>
  </si>
  <si>
    <t>Dress-22</t>
  </si>
  <si>
    <t>Dress-23</t>
  </si>
  <si>
    <t>Dress-24</t>
  </si>
  <si>
    <t>Dress-25</t>
  </si>
  <si>
    <t>Dress-26</t>
  </si>
  <si>
    <t>Dress-27</t>
  </si>
  <si>
    <t>Dress-28</t>
  </si>
  <si>
    <t>Dress-29</t>
  </si>
  <si>
    <t>Dress-30</t>
  </si>
  <si>
    <t>Dress-31</t>
  </si>
  <si>
    <t>Dress-32</t>
  </si>
  <si>
    <t>Dress-33</t>
  </si>
  <si>
    <t>Dress-34</t>
  </si>
  <si>
    <t>Dress-35</t>
  </si>
  <si>
    <t>Dress-36</t>
  </si>
  <si>
    <t>Dress-37</t>
  </si>
  <si>
    <t>Dress-38</t>
  </si>
  <si>
    <t>Dress-39</t>
  </si>
  <si>
    <t>Dress-40</t>
  </si>
  <si>
    <t>Dress-41</t>
  </si>
  <si>
    <t>Dress-42</t>
  </si>
  <si>
    <t>Dress-43</t>
  </si>
  <si>
    <t>Dress-44</t>
  </si>
  <si>
    <t>Dress-45</t>
  </si>
  <si>
    <t>Dress-46</t>
  </si>
  <si>
    <t>Dress-47</t>
  </si>
  <si>
    <t>Dress-48</t>
  </si>
  <si>
    <t>Dress-49</t>
  </si>
  <si>
    <t>Dress-50</t>
  </si>
  <si>
    <t>Dress-51</t>
  </si>
  <si>
    <t>Dress-52</t>
  </si>
  <si>
    <t>Dress-53</t>
  </si>
  <si>
    <t>Dress-54</t>
  </si>
  <si>
    <t>Dress-55</t>
  </si>
  <si>
    <t>Dress-56</t>
  </si>
  <si>
    <t>Dress-57</t>
  </si>
  <si>
    <t>Dress-58</t>
  </si>
  <si>
    <t>Dress-59</t>
  </si>
  <si>
    <t>Dress-60</t>
  </si>
  <si>
    <t>Dress-61</t>
  </si>
  <si>
    <t>Dress-62</t>
  </si>
  <si>
    <t>Dress-63</t>
  </si>
  <si>
    <t>Dress-64</t>
  </si>
  <si>
    <t>Dress-65</t>
  </si>
  <si>
    <t>Dress-66</t>
  </si>
  <si>
    <t>Dress-67</t>
  </si>
  <si>
    <t>Dress-68</t>
  </si>
  <si>
    <t>Dress-69</t>
  </si>
  <si>
    <t>Dress-70</t>
  </si>
  <si>
    <t>Dress-71</t>
  </si>
  <si>
    <t>Dress-72</t>
  </si>
  <si>
    <t>Dress-73</t>
  </si>
  <si>
    <t>Dress-74</t>
  </si>
  <si>
    <t>Dress-75</t>
  </si>
  <si>
    <t>Dress-76</t>
  </si>
  <si>
    <t>Dress-77</t>
  </si>
  <si>
    <t>Dress-78</t>
  </si>
  <si>
    <t>Dress-79</t>
  </si>
  <si>
    <t>Dress-80</t>
  </si>
  <si>
    <t>Dress-81</t>
  </si>
  <si>
    <t>Dress-82</t>
  </si>
  <si>
    <t>Dress-83</t>
  </si>
  <si>
    <t>Dress-84</t>
  </si>
  <si>
    <t>Dress-85</t>
  </si>
  <si>
    <t>Dress-86</t>
  </si>
  <si>
    <t>Dress-87</t>
  </si>
  <si>
    <t>Dress-88</t>
  </si>
  <si>
    <t>Dress-89</t>
  </si>
  <si>
    <t>Dress-90</t>
  </si>
  <si>
    <t>Dress-91</t>
  </si>
  <si>
    <t>Dress-92</t>
  </si>
  <si>
    <t>Dress-93</t>
  </si>
  <si>
    <t>Dress-94</t>
  </si>
  <si>
    <t>Dress-95</t>
  </si>
  <si>
    <t>Dress-96</t>
  </si>
  <si>
    <t>Dress-97</t>
  </si>
  <si>
    <t>Dress-98</t>
  </si>
  <si>
    <t>Dress-99</t>
  </si>
  <si>
    <t>Dress-100</t>
  </si>
  <si>
    <t>Dress-101</t>
  </si>
  <si>
    <t>Dress-102</t>
  </si>
  <si>
    <t>Dress-103</t>
  </si>
  <si>
    <t>Dress-104</t>
  </si>
  <si>
    <t>Dress-105</t>
  </si>
  <si>
    <t>Dress-106</t>
  </si>
  <si>
    <t>Dress-107</t>
  </si>
  <si>
    <t>Dress-108</t>
  </si>
  <si>
    <t>Dress-109</t>
  </si>
  <si>
    <t>Dress-110</t>
  </si>
  <si>
    <t>Dress-111</t>
  </si>
  <si>
    <t>Dress-112</t>
  </si>
  <si>
    <t>Dress-113</t>
  </si>
  <si>
    <t>Dress-114</t>
  </si>
  <si>
    <t>Dress-115</t>
  </si>
  <si>
    <t>Dress-116</t>
  </si>
  <si>
    <t>Dress-117</t>
  </si>
  <si>
    <t>Dress-118</t>
  </si>
  <si>
    <t>Dress-119</t>
  </si>
  <si>
    <t>Dress-120</t>
  </si>
  <si>
    <t>Dress-121</t>
  </si>
  <si>
    <t>Dress-122</t>
  </si>
  <si>
    <t>Dress-123</t>
  </si>
  <si>
    <t>Dress-124</t>
  </si>
  <si>
    <t>Dress-125</t>
  </si>
  <si>
    <t>Dress-126</t>
  </si>
  <si>
    <t>Dress-127</t>
  </si>
  <si>
    <t>Dress-128</t>
  </si>
  <si>
    <t>Dress-129</t>
  </si>
  <si>
    <t>Dress-130</t>
  </si>
  <si>
    <t>Dress-131</t>
  </si>
  <si>
    <t>Dress-132</t>
  </si>
  <si>
    <t>Dress-133</t>
  </si>
  <si>
    <t>Dress-134</t>
  </si>
  <si>
    <t>Dress-135</t>
  </si>
  <si>
    <t>Dress-136</t>
  </si>
  <si>
    <t>Dress-137</t>
  </si>
  <si>
    <t>Dress-138</t>
  </si>
  <si>
    <t>Dress-139</t>
  </si>
  <si>
    <t>Dress-140</t>
  </si>
  <si>
    <t>Dress-141</t>
  </si>
  <si>
    <t>Dress-142</t>
  </si>
  <si>
    <t>Dress-143</t>
  </si>
  <si>
    <t>Dress-144</t>
  </si>
  <si>
    <t>Dress-145</t>
  </si>
  <si>
    <t>Dress-146</t>
  </si>
  <si>
    <t>Dress-147</t>
  </si>
  <si>
    <t>Dress-148</t>
  </si>
  <si>
    <t>Dress-149</t>
  </si>
  <si>
    <t>Dress-150</t>
  </si>
  <si>
    <t>Dress-151</t>
  </si>
  <si>
    <t>Dress-152</t>
  </si>
  <si>
    <t>Dress-153</t>
  </si>
  <si>
    <t>Dress-154</t>
  </si>
  <si>
    <t>Bottom</t>
  </si>
  <si>
    <t>Bottom-1</t>
  </si>
  <si>
    <t>Bottom-2</t>
  </si>
  <si>
    <t>Bottom-3</t>
  </si>
  <si>
    <t>Bottom-4</t>
  </si>
  <si>
    <t>Bottom-5</t>
  </si>
  <si>
    <t>Bottom-6</t>
  </si>
  <si>
    <t>Bottom-7</t>
  </si>
  <si>
    <t>Bottom-8</t>
  </si>
  <si>
    <t>Bottom-9</t>
  </si>
  <si>
    <t>Bottom-10</t>
  </si>
  <si>
    <t>Bottom-11</t>
  </si>
  <si>
    <t>Bottom-12</t>
  </si>
  <si>
    <t>Bottom-13</t>
  </si>
  <si>
    <t>Bottom-14</t>
  </si>
  <si>
    <t>Bottom-15</t>
  </si>
  <si>
    <t>Bottom-16</t>
  </si>
  <si>
    <t>Bottom-17</t>
  </si>
  <si>
    <t>Bottom-18</t>
  </si>
  <si>
    <t>Bottom-19</t>
  </si>
  <si>
    <t>Bottom-20</t>
  </si>
  <si>
    <t>Bottom-21</t>
  </si>
  <si>
    <t>Bottom-22</t>
  </si>
  <si>
    <t>Bottom-23</t>
  </si>
  <si>
    <t>Bottom-24</t>
  </si>
  <si>
    <t>Bottom-25</t>
  </si>
  <si>
    <t>Bottom-26</t>
  </si>
  <si>
    <t>Bottom-27</t>
  </si>
  <si>
    <t>Bottom-28</t>
  </si>
  <si>
    <t>Bottom-29</t>
  </si>
  <si>
    <t>Bottom-30</t>
  </si>
  <si>
    <t>Bottom-31</t>
  </si>
  <si>
    <t>Bottom-32</t>
  </si>
  <si>
    <t>Bottom-33</t>
  </si>
  <si>
    <t>Bottom-34</t>
  </si>
  <si>
    <t>Bottom-35</t>
  </si>
  <si>
    <t>Bottom-36</t>
  </si>
  <si>
    <t>Bottom-37</t>
  </si>
  <si>
    <t>Bottom-38</t>
  </si>
  <si>
    <t>Bottom-39</t>
  </si>
  <si>
    <t>Bottom-40</t>
  </si>
  <si>
    <t>Bottom-41</t>
  </si>
  <si>
    <t>Bottom-42</t>
  </si>
  <si>
    <t>Bottom-43</t>
  </si>
  <si>
    <t>Bottom-44</t>
  </si>
  <si>
    <t>Bottom-45</t>
  </si>
  <si>
    <t>Bottom-46</t>
  </si>
  <si>
    <t>Bottom-47</t>
  </si>
  <si>
    <t>Bottom-48</t>
  </si>
  <si>
    <t>Bottom-49</t>
  </si>
  <si>
    <t>Bottom-50</t>
  </si>
  <si>
    <t>Bottom-51</t>
  </si>
  <si>
    <t>Bottom-52</t>
  </si>
  <si>
    <t>Bottom-53</t>
  </si>
  <si>
    <t>Bottom-54</t>
  </si>
  <si>
    <t>Bottom-55</t>
  </si>
  <si>
    <t>Bottom-56</t>
  </si>
  <si>
    <t>Bottom-57</t>
  </si>
  <si>
    <t>Bottom-58</t>
  </si>
  <si>
    <t>Bottom-59</t>
  </si>
  <si>
    <t>Bottom-60</t>
  </si>
  <si>
    <t>Bottom-61</t>
  </si>
  <si>
    <t>Bottom-62</t>
  </si>
  <si>
    <t>Bottom-63</t>
  </si>
  <si>
    <t>Bottom-64</t>
  </si>
  <si>
    <t>Bottom-65</t>
  </si>
  <si>
    <t>Bottom-66</t>
  </si>
  <si>
    <t>Bottom-67</t>
  </si>
  <si>
    <t>Bottom-68</t>
  </si>
  <si>
    <t>Bottom-69</t>
  </si>
  <si>
    <t>Bottom-70</t>
  </si>
  <si>
    <t>Bottom-71</t>
  </si>
  <si>
    <t>Bottom-72</t>
  </si>
  <si>
    <t>Bottom-73</t>
  </si>
  <si>
    <t>Bottom-74</t>
  </si>
  <si>
    <t>Bottom-75</t>
  </si>
  <si>
    <t>Bottom-76</t>
  </si>
  <si>
    <t>Bottom-77</t>
  </si>
  <si>
    <t>Bottom-78</t>
  </si>
  <si>
    <t>Bottom-79</t>
  </si>
  <si>
    <t>Bottom-80</t>
  </si>
  <si>
    <t>Bottom-81</t>
  </si>
  <si>
    <t>Bottom-82</t>
  </si>
  <si>
    <t>Bottom-83</t>
  </si>
  <si>
    <t>Bottom-84</t>
  </si>
  <si>
    <t>Bottom-85</t>
  </si>
  <si>
    <t>Bottom-86</t>
  </si>
  <si>
    <t>Bottom-87</t>
  </si>
  <si>
    <t>Bottom-88</t>
  </si>
  <si>
    <t>Bottom-89</t>
  </si>
  <si>
    <t>Bottom-90</t>
  </si>
  <si>
    <t>Bottom-91</t>
  </si>
  <si>
    <t>Bottom-92</t>
  </si>
  <si>
    <t>Bottom-93</t>
  </si>
  <si>
    <t>Bottom-94</t>
  </si>
  <si>
    <t>Bottom-95</t>
  </si>
  <si>
    <t>Bottom-96</t>
  </si>
  <si>
    <t>Bottom-97</t>
  </si>
  <si>
    <t>Bottom-98</t>
  </si>
  <si>
    <t>Bottom-99</t>
  </si>
  <si>
    <t>Bottom-100</t>
  </si>
  <si>
    <t>Bottom-101</t>
  </si>
  <si>
    <t>Bottom-102</t>
  </si>
  <si>
    <t>Bottom-103</t>
  </si>
  <si>
    <t>Bottom-104</t>
  </si>
  <si>
    <t>Bottom-105</t>
  </si>
  <si>
    <t>Bottom-106</t>
  </si>
  <si>
    <t>Bottom-107</t>
  </si>
  <si>
    <t>Bottom-108</t>
  </si>
  <si>
    <t>Bottom-109</t>
  </si>
  <si>
    <t>Bottom-110</t>
  </si>
  <si>
    <t>Bottom-111</t>
  </si>
  <si>
    <t>Bottom-112</t>
  </si>
  <si>
    <t>Bottom-113</t>
  </si>
  <si>
    <t>Bottom-114</t>
  </si>
  <si>
    <t>Bottom-115</t>
  </si>
  <si>
    <t>Bottom-116</t>
  </si>
  <si>
    <t>Bottom-117</t>
  </si>
  <si>
    <t>Bottom-118</t>
  </si>
  <si>
    <t>Bottom-119</t>
  </si>
  <si>
    <t>Bottom-120</t>
  </si>
  <si>
    <t>Bottom-121</t>
  </si>
  <si>
    <t>Bottom-122</t>
  </si>
  <si>
    <t>Bottom-123</t>
  </si>
  <si>
    <t>Bottom-124</t>
  </si>
  <si>
    <t>Bottom-125</t>
  </si>
  <si>
    <t>Bottom-126</t>
  </si>
  <si>
    <t>Bottom-127</t>
  </si>
  <si>
    <t>Bottom-128</t>
  </si>
  <si>
    <t>Bottom-129</t>
  </si>
  <si>
    <t>Bottom-130</t>
  </si>
  <si>
    <t>Bottom-131</t>
  </si>
  <si>
    <t>Bottom-132</t>
  </si>
  <si>
    <t>Bottom-133</t>
  </si>
  <si>
    <t>Bottom-134</t>
  </si>
  <si>
    <t>Bottom-135</t>
  </si>
  <si>
    <t>Bottom-136</t>
  </si>
  <si>
    <t>Bottom-137</t>
  </si>
  <si>
    <t>Bottom-138</t>
  </si>
  <si>
    <t>Bottom-139</t>
  </si>
  <si>
    <t>Bottom-140</t>
  </si>
  <si>
    <t>Bottom-141</t>
  </si>
  <si>
    <t>Bottom-142</t>
  </si>
  <si>
    <t>Bottom-143</t>
  </si>
  <si>
    <t>Bottom-144</t>
  </si>
  <si>
    <t>Bottom-145</t>
  </si>
  <si>
    <t>Bottom-146</t>
  </si>
  <si>
    <t>Bottom-147</t>
  </si>
  <si>
    <t>Bottom-148</t>
  </si>
  <si>
    <t>Bottom-149</t>
  </si>
  <si>
    <t>Bottom-150</t>
  </si>
  <si>
    <t>Bottom-151</t>
  </si>
  <si>
    <t>Bottom-152</t>
  </si>
  <si>
    <t>Bottom-153</t>
  </si>
  <si>
    <t>Bottom-154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</si>
</sst>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AB9-8293-4B1A-B0B8-F294B370274C}">
  <dimension ref="A1:P770"/>
  <sheetViews>
    <sheetView tabSelected="1" workbookViewId="0">
      <selection activeCell="P100" sqref="P1:P100"/>
    </sheetView>
  </sheetViews>
  <sheetFormatPr defaultRowHeight="15" x14ac:dyDescent="0.25"/>
  <cols>
    <col min="1" max="1" width="16.140625" bestFit="1" customWidth="1"/>
    <col min="10" max="10" width="9.140625" style="3"/>
    <col min="12" max="12" width="20" bestFit="1" customWidth="1"/>
  </cols>
  <sheetData>
    <row r="1" spans="1:16" x14ac:dyDescent="0.25">
      <c r="A1" t="s">
        <v>772</v>
      </c>
      <c r="B1">
        <v>1</v>
      </c>
      <c r="D1" t="str">
        <f>B1&amp;""&amp;C1</f>
        <v>1</v>
      </c>
      <c r="E1" t="s">
        <v>0</v>
      </c>
      <c r="F1" t="str">
        <f>A1&amp;"-"&amp;E1</f>
        <v>Bottom-1</v>
      </c>
      <c r="G1" t="s">
        <v>154</v>
      </c>
      <c r="H1" t="s">
        <v>310</v>
      </c>
      <c r="J1" t="s">
        <v>310</v>
      </c>
      <c r="L1" t="s">
        <v>464</v>
      </c>
      <c r="N1" t="s">
        <v>618</v>
      </c>
      <c r="P1" t="s">
        <v>773</v>
      </c>
    </row>
    <row r="2" spans="1:16" x14ac:dyDescent="0.25">
      <c r="A2" t="s">
        <v>772</v>
      </c>
      <c r="B2">
        <v>1</v>
      </c>
      <c r="D2" t="str">
        <f t="shared" ref="D2:D65" si="0">B2&amp;""&amp;C2</f>
        <v>1</v>
      </c>
      <c r="E2" t="s">
        <v>0</v>
      </c>
      <c r="F2" t="str">
        <f t="shared" ref="F2:F65" si="1">A2&amp;"-"&amp;E2</f>
        <v>Bottom-1</v>
      </c>
      <c r="G2" t="s">
        <v>154</v>
      </c>
      <c r="H2" t="s">
        <v>310</v>
      </c>
      <c r="J2" t="s">
        <v>310</v>
      </c>
      <c r="L2" t="s">
        <v>464</v>
      </c>
      <c r="N2" t="s">
        <v>618</v>
      </c>
      <c r="P2" t="s">
        <v>773</v>
      </c>
    </row>
    <row r="3" spans="1:16" x14ac:dyDescent="0.25">
      <c r="A3" t="s">
        <v>772</v>
      </c>
      <c r="B3">
        <v>1</v>
      </c>
      <c r="D3" t="str">
        <f t="shared" si="0"/>
        <v>1</v>
      </c>
      <c r="E3" t="s">
        <v>0</v>
      </c>
      <c r="F3" t="str">
        <f t="shared" si="1"/>
        <v>Bottom-1</v>
      </c>
      <c r="G3" t="s">
        <v>154</v>
      </c>
      <c r="H3" t="s">
        <v>310</v>
      </c>
      <c r="J3" t="s">
        <v>310</v>
      </c>
      <c r="L3" t="s">
        <v>464</v>
      </c>
      <c r="N3" t="s">
        <v>618</v>
      </c>
      <c r="P3" t="s">
        <v>773</v>
      </c>
    </row>
    <row r="4" spans="1:16" x14ac:dyDescent="0.25">
      <c r="A4" t="s">
        <v>772</v>
      </c>
      <c r="B4">
        <v>1</v>
      </c>
      <c r="D4" t="str">
        <f t="shared" si="0"/>
        <v>1</v>
      </c>
      <c r="E4" t="s">
        <v>0</v>
      </c>
      <c r="F4" t="str">
        <f t="shared" si="1"/>
        <v>Bottom-1</v>
      </c>
      <c r="G4" t="s">
        <v>154</v>
      </c>
      <c r="H4" t="s">
        <v>310</v>
      </c>
      <c r="J4" t="s">
        <v>310</v>
      </c>
      <c r="L4" t="s">
        <v>464</v>
      </c>
      <c r="N4" t="s">
        <v>618</v>
      </c>
      <c r="P4" t="s">
        <v>773</v>
      </c>
    </row>
    <row r="5" spans="1:16" x14ac:dyDescent="0.25">
      <c r="A5" t="s">
        <v>772</v>
      </c>
      <c r="B5">
        <v>1</v>
      </c>
      <c r="D5" t="str">
        <f t="shared" si="0"/>
        <v>1</v>
      </c>
      <c r="E5" t="s">
        <v>0</v>
      </c>
      <c r="F5" t="str">
        <f t="shared" si="1"/>
        <v>Bottom-1</v>
      </c>
      <c r="G5" t="s">
        <v>154</v>
      </c>
      <c r="H5" t="s">
        <v>310</v>
      </c>
      <c r="J5" t="s">
        <v>310</v>
      </c>
      <c r="L5" t="s">
        <v>464</v>
      </c>
      <c r="N5" t="s">
        <v>618</v>
      </c>
      <c r="P5" t="s">
        <v>773</v>
      </c>
    </row>
    <row r="6" spans="1:16" x14ac:dyDescent="0.25">
      <c r="A6" t="s">
        <v>772</v>
      </c>
      <c r="B6">
        <v>2</v>
      </c>
      <c r="D6" t="str">
        <f t="shared" si="0"/>
        <v>2</v>
      </c>
      <c r="E6" t="s">
        <v>1</v>
      </c>
      <c r="F6" t="str">
        <f t="shared" si="1"/>
        <v>Bottom-2</v>
      </c>
      <c r="G6" t="s">
        <v>155</v>
      </c>
      <c r="H6" t="s">
        <v>311</v>
      </c>
      <c r="J6" t="s">
        <v>311</v>
      </c>
      <c r="L6" t="s">
        <v>465</v>
      </c>
      <c r="N6" t="s">
        <v>619</v>
      </c>
      <c r="P6" t="s">
        <v>774</v>
      </c>
    </row>
    <row r="7" spans="1:16" x14ac:dyDescent="0.25">
      <c r="A7" t="s">
        <v>772</v>
      </c>
      <c r="B7">
        <v>2</v>
      </c>
      <c r="D7" t="str">
        <f t="shared" si="0"/>
        <v>2</v>
      </c>
      <c r="E7" t="s">
        <v>1</v>
      </c>
      <c r="F7" t="str">
        <f t="shared" si="1"/>
        <v>Bottom-2</v>
      </c>
      <c r="G7" t="s">
        <v>155</v>
      </c>
      <c r="H7" t="s">
        <v>311</v>
      </c>
      <c r="J7" t="s">
        <v>311</v>
      </c>
      <c r="L7" t="s">
        <v>465</v>
      </c>
      <c r="N7" t="s">
        <v>619</v>
      </c>
      <c r="P7" t="s">
        <v>774</v>
      </c>
    </row>
    <row r="8" spans="1:16" x14ac:dyDescent="0.25">
      <c r="A8" t="s">
        <v>772</v>
      </c>
      <c r="B8">
        <v>2</v>
      </c>
      <c r="D8" t="str">
        <f t="shared" si="0"/>
        <v>2</v>
      </c>
      <c r="E8" t="s">
        <v>1</v>
      </c>
      <c r="F8" t="str">
        <f t="shared" si="1"/>
        <v>Bottom-2</v>
      </c>
      <c r="G8" t="s">
        <v>155</v>
      </c>
      <c r="H8" t="s">
        <v>311</v>
      </c>
      <c r="J8" t="s">
        <v>311</v>
      </c>
      <c r="L8" t="s">
        <v>465</v>
      </c>
      <c r="N8" t="s">
        <v>619</v>
      </c>
      <c r="P8" t="s">
        <v>774</v>
      </c>
    </row>
    <row r="9" spans="1:16" x14ac:dyDescent="0.25">
      <c r="A9" t="s">
        <v>772</v>
      </c>
      <c r="B9">
        <v>2</v>
      </c>
      <c r="D9" t="str">
        <f t="shared" si="0"/>
        <v>2</v>
      </c>
      <c r="E9" t="s">
        <v>1</v>
      </c>
      <c r="F9" t="str">
        <f t="shared" si="1"/>
        <v>Bottom-2</v>
      </c>
      <c r="G9" t="s">
        <v>155</v>
      </c>
      <c r="H9" t="s">
        <v>311</v>
      </c>
      <c r="J9" t="s">
        <v>311</v>
      </c>
      <c r="L9" t="s">
        <v>465</v>
      </c>
      <c r="N9" t="s">
        <v>619</v>
      </c>
      <c r="P9" t="s">
        <v>774</v>
      </c>
    </row>
    <row r="10" spans="1:16" x14ac:dyDescent="0.25">
      <c r="A10" t="s">
        <v>772</v>
      </c>
      <c r="B10">
        <v>2</v>
      </c>
      <c r="D10" t="str">
        <f t="shared" si="0"/>
        <v>2</v>
      </c>
      <c r="E10" t="s">
        <v>1</v>
      </c>
      <c r="F10" t="str">
        <f t="shared" si="1"/>
        <v>Bottom-2</v>
      </c>
      <c r="G10" t="s">
        <v>155</v>
      </c>
      <c r="H10" t="s">
        <v>311</v>
      </c>
      <c r="J10" t="s">
        <v>311</v>
      </c>
      <c r="L10" t="s">
        <v>465</v>
      </c>
      <c r="N10" t="s">
        <v>619</v>
      </c>
      <c r="P10" t="s">
        <v>774</v>
      </c>
    </row>
    <row r="11" spans="1:16" x14ac:dyDescent="0.25">
      <c r="A11" t="s">
        <v>772</v>
      </c>
      <c r="B11">
        <v>3</v>
      </c>
      <c r="D11" t="str">
        <f t="shared" si="0"/>
        <v>3</v>
      </c>
      <c r="E11" t="s">
        <v>2</v>
      </c>
      <c r="F11" t="str">
        <f t="shared" si="1"/>
        <v>Bottom-3</v>
      </c>
      <c r="G11" t="s">
        <v>156</v>
      </c>
      <c r="H11" t="s">
        <v>312</v>
      </c>
      <c r="J11" t="s">
        <v>312</v>
      </c>
      <c r="L11" t="s">
        <v>466</v>
      </c>
      <c r="N11" t="s">
        <v>620</v>
      </c>
      <c r="P11" t="s">
        <v>775</v>
      </c>
    </row>
    <row r="12" spans="1:16" x14ac:dyDescent="0.25">
      <c r="A12" t="s">
        <v>772</v>
      </c>
      <c r="B12">
        <v>3</v>
      </c>
      <c r="D12" t="str">
        <f t="shared" si="0"/>
        <v>3</v>
      </c>
      <c r="E12" t="s">
        <v>2</v>
      </c>
      <c r="F12" t="str">
        <f t="shared" si="1"/>
        <v>Bottom-3</v>
      </c>
      <c r="G12" t="s">
        <v>156</v>
      </c>
      <c r="H12" t="s">
        <v>312</v>
      </c>
      <c r="J12" t="s">
        <v>312</v>
      </c>
      <c r="L12" t="s">
        <v>466</v>
      </c>
      <c r="N12" t="s">
        <v>620</v>
      </c>
      <c r="P12" t="s">
        <v>775</v>
      </c>
    </row>
    <row r="13" spans="1:16" x14ac:dyDescent="0.25">
      <c r="A13" t="s">
        <v>772</v>
      </c>
      <c r="B13">
        <v>3</v>
      </c>
      <c r="D13" t="str">
        <f t="shared" si="0"/>
        <v>3</v>
      </c>
      <c r="E13" t="s">
        <v>2</v>
      </c>
      <c r="F13" t="str">
        <f t="shared" si="1"/>
        <v>Bottom-3</v>
      </c>
      <c r="G13" t="s">
        <v>156</v>
      </c>
      <c r="H13" t="s">
        <v>312</v>
      </c>
      <c r="J13" t="s">
        <v>312</v>
      </c>
      <c r="L13" t="s">
        <v>466</v>
      </c>
      <c r="N13" t="s">
        <v>620</v>
      </c>
      <c r="P13" t="s">
        <v>775</v>
      </c>
    </row>
    <row r="14" spans="1:16" x14ac:dyDescent="0.25">
      <c r="A14" t="s">
        <v>772</v>
      </c>
      <c r="B14">
        <v>3</v>
      </c>
      <c r="D14" t="str">
        <f t="shared" si="0"/>
        <v>3</v>
      </c>
      <c r="E14" t="s">
        <v>2</v>
      </c>
      <c r="F14" t="str">
        <f t="shared" si="1"/>
        <v>Bottom-3</v>
      </c>
      <c r="G14" t="s">
        <v>156</v>
      </c>
      <c r="H14" t="s">
        <v>312</v>
      </c>
      <c r="J14" t="s">
        <v>312</v>
      </c>
      <c r="L14" t="s">
        <v>466</v>
      </c>
      <c r="N14" t="s">
        <v>620</v>
      </c>
      <c r="P14" t="s">
        <v>775</v>
      </c>
    </row>
    <row r="15" spans="1:16" x14ac:dyDescent="0.25">
      <c r="A15" t="s">
        <v>772</v>
      </c>
      <c r="B15">
        <v>3</v>
      </c>
      <c r="D15" t="str">
        <f t="shared" si="0"/>
        <v>3</v>
      </c>
      <c r="E15" t="s">
        <v>2</v>
      </c>
      <c r="F15" t="str">
        <f t="shared" si="1"/>
        <v>Bottom-3</v>
      </c>
      <c r="G15" t="s">
        <v>156</v>
      </c>
      <c r="H15" t="s">
        <v>312</v>
      </c>
      <c r="J15" t="s">
        <v>312</v>
      </c>
      <c r="L15" t="s">
        <v>466</v>
      </c>
      <c r="N15" t="s">
        <v>620</v>
      </c>
      <c r="P15" t="s">
        <v>775</v>
      </c>
    </row>
    <row r="16" spans="1:16" x14ac:dyDescent="0.25">
      <c r="A16" t="s">
        <v>772</v>
      </c>
      <c r="B16">
        <v>4</v>
      </c>
      <c r="D16" t="str">
        <f t="shared" si="0"/>
        <v>4</v>
      </c>
      <c r="E16" t="s">
        <v>3</v>
      </c>
      <c r="F16" t="str">
        <f t="shared" si="1"/>
        <v>Bottom-4</v>
      </c>
      <c r="G16" t="s">
        <v>157</v>
      </c>
      <c r="H16" t="s">
        <v>313</v>
      </c>
      <c r="J16" t="s">
        <v>313</v>
      </c>
      <c r="L16" t="s">
        <v>467</v>
      </c>
      <c r="N16" t="s">
        <v>621</v>
      </c>
      <c r="P16" t="s">
        <v>776</v>
      </c>
    </row>
    <row r="17" spans="1:16" x14ac:dyDescent="0.25">
      <c r="A17" t="s">
        <v>772</v>
      </c>
      <c r="B17">
        <v>4</v>
      </c>
      <c r="D17" t="str">
        <f t="shared" si="0"/>
        <v>4</v>
      </c>
      <c r="E17" t="s">
        <v>3</v>
      </c>
      <c r="F17" t="str">
        <f t="shared" si="1"/>
        <v>Bottom-4</v>
      </c>
      <c r="G17" t="s">
        <v>157</v>
      </c>
      <c r="H17" t="s">
        <v>313</v>
      </c>
      <c r="J17" t="s">
        <v>313</v>
      </c>
      <c r="L17" t="s">
        <v>467</v>
      </c>
      <c r="N17" t="s">
        <v>621</v>
      </c>
      <c r="P17" t="s">
        <v>776</v>
      </c>
    </row>
    <row r="18" spans="1:16" x14ac:dyDescent="0.25">
      <c r="A18" t="s">
        <v>772</v>
      </c>
      <c r="B18">
        <v>4</v>
      </c>
      <c r="D18" t="str">
        <f t="shared" si="0"/>
        <v>4</v>
      </c>
      <c r="E18" t="s">
        <v>3</v>
      </c>
      <c r="F18" t="str">
        <f t="shared" si="1"/>
        <v>Bottom-4</v>
      </c>
      <c r="G18" t="s">
        <v>157</v>
      </c>
      <c r="H18" t="s">
        <v>313</v>
      </c>
      <c r="J18" t="s">
        <v>313</v>
      </c>
      <c r="L18" t="s">
        <v>467</v>
      </c>
      <c r="N18" t="s">
        <v>621</v>
      </c>
      <c r="P18" t="s">
        <v>776</v>
      </c>
    </row>
    <row r="19" spans="1:16" x14ac:dyDescent="0.25">
      <c r="A19" t="s">
        <v>772</v>
      </c>
      <c r="B19">
        <v>4</v>
      </c>
      <c r="D19" t="str">
        <f t="shared" si="0"/>
        <v>4</v>
      </c>
      <c r="E19" t="s">
        <v>3</v>
      </c>
      <c r="F19" t="str">
        <f t="shared" si="1"/>
        <v>Bottom-4</v>
      </c>
      <c r="G19" t="s">
        <v>157</v>
      </c>
      <c r="H19" t="s">
        <v>313</v>
      </c>
      <c r="J19" t="s">
        <v>313</v>
      </c>
      <c r="L19" t="s">
        <v>467</v>
      </c>
      <c r="N19" t="s">
        <v>621</v>
      </c>
      <c r="P19" t="s">
        <v>776</v>
      </c>
    </row>
    <row r="20" spans="1:16" x14ac:dyDescent="0.25">
      <c r="A20" t="s">
        <v>772</v>
      </c>
      <c r="B20">
        <v>4</v>
      </c>
      <c r="D20" t="str">
        <f t="shared" si="0"/>
        <v>4</v>
      </c>
      <c r="E20" t="s">
        <v>3</v>
      </c>
      <c r="F20" t="str">
        <f t="shared" si="1"/>
        <v>Bottom-4</v>
      </c>
      <c r="G20" t="s">
        <v>157</v>
      </c>
      <c r="H20" t="s">
        <v>313</v>
      </c>
      <c r="J20" t="s">
        <v>313</v>
      </c>
      <c r="L20" t="s">
        <v>467</v>
      </c>
      <c r="N20" t="s">
        <v>621</v>
      </c>
      <c r="P20" t="s">
        <v>776</v>
      </c>
    </row>
    <row r="21" spans="1:16" x14ac:dyDescent="0.25">
      <c r="A21" t="s">
        <v>772</v>
      </c>
      <c r="B21">
        <v>5</v>
      </c>
      <c r="D21" t="str">
        <f t="shared" si="0"/>
        <v>5</v>
      </c>
      <c r="E21" t="s">
        <v>4</v>
      </c>
      <c r="F21" t="str">
        <f t="shared" si="1"/>
        <v>Bottom-5</v>
      </c>
      <c r="G21" t="s">
        <v>158</v>
      </c>
      <c r="H21" t="s">
        <v>314</v>
      </c>
      <c r="J21" t="s">
        <v>314</v>
      </c>
      <c r="L21" t="s">
        <v>468</v>
      </c>
      <c r="N21" t="s">
        <v>622</v>
      </c>
      <c r="P21" t="s">
        <v>777</v>
      </c>
    </row>
    <row r="22" spans="1:16" x14ac:dyDescent="0.25">
      <c r="A22" t="s">
        <v>772</v>
      </c>
      <c r="B22">
        <v>5</v>
      </c>
      <c r="D22" t="str">
        <f t="shared" si="0"/>
        <v>5</v>
      </c>
      <c r="E22" t="s">
        <v>4</v>
      </c>
      <c r="F22" t="str">
        <f t="shared" si="1"/>
        <v>Bottom-5</v>
      </c>
      <c r="G22" t="s">
        <v>158</v>
      </c>
      <c r="H22" t="s">
        <v>314</v>
      </c>
      <c r="J22" t="s">
        <v>314</v>
      </c>
      <c r="L22" t="s">
        <v>468</v>
      </c>
      <c r="N22" t="s">
        <v>622</v>
      </c>
      <c r="P22" t="s">
        <v>777</v>
      </c>
    </row>
    <row r="23" spans="1:16" x14ac:dyDescent="0.25">
      <c r="A23" t="s">
        <v>772</v>
      </c>
      <c r="B23">
        <v>5</v>
      </c>
      <c r="D23" t="str">
        <f t="shared" si="0"/>
        <v>5</v>
      </c>
      <c r="E23" t="s">
        <v>4</v>
      </c>
      <c r="F23" t="str">
        <f t="shared" si="1"/>
        <v>Bottom-5</v>
      </c>
      <c r="G23" t="s">
        <v>158</v>
      </c>
      <c r="H23" t="s">
        <v>314</v>
      </c>
      <c r="J23" t="s">
        <v>314</v>
      </c>
      <c r="L23" t="s">
        <v>468</v>
      </c>
      <c r="N23" t="s">
        <v>622</v>
      </c>
      <c r="P23" t="s">
        <v>777</v>
      </c>
    </row>
    <row r="24" spans="1:16" x14ac:dyDescent="0.25">
      <c r="A24" t="s">
        <v>772</v>
      </c>
      <c r="B24">
        <v>5</v>
      </c>
      <c r="D24" t="str">
        <f t="shared" si="0"/>
        <v>5</v>
      </c>
      <c r="E24" t="s">
        <v>4</v>
      </c>
      <c r="F24" t="str">
        <f t="shared" si="1"/>
        <v>Bottom-5</v>
      </c>
      <c r="G24" t="s">
        <v>158</v>
      </c>
      <c r="H24" t="s">
        <v>314</v>
      </c>
      <c r="J24" t="s">
        <v>314</v>
      </c>
      <c r="L24" t="s">
        <v>468</v>
      </c>
      <c r="N24" t="s">
        <v>622</v>
      </c>
      <c r="P24" t="s">
        <v>777</v>
      </c>
    </row>
    <row r="25" spans="1:16" x14ac:dyDescent="0.25">
      <c r="A25" t="s">
        <v>772</v>
      </c>
      <c r="B25">
        <v>5</v>
      </c>
      <c r="D25" t="str">
        <f t="shared" si="0"/>
        <v>5</v>
      </c>
      <c r="E25" t="s">
        <v>4</v>
      </c>
      <c r="F25" t="str">
        <f t="shared" si="1"/>
        <v>Bottom-5</v>
      </c>
      <c r="G25" t="s">
        <v>158</v>
      </c>
      <c r="H25" t="s">
        <v>314</v>
      </c>
      <c r="J25" t="s">
        <v>314</v>
      </c>
      <c r="L25" t="s">
        <v>468</v>
      </c>
      <c r="N25" t="s">
        <v>622</v>
      </c>
      <c r="P25" t="s">
        <v>777</v>
      </c>
    </row>
    <row r="26" spans="1:16" x14ac:dyDescent="0.25">
      <c r="A26" t="s">
        <v>772</v>
      </c>
      <c r="B26">
        <v>6</v>
      </c>
      <c r="D26" t="str">
        <f t="shared" si="0"/>
        <v>6</v>
      </c>
      <c r="E26" t="s">
        <v>5</v>
      </c>
      <c r="F26" t="str">
        <f t="shared" si="1"/>
        <v>Bottom-6</v>
      </c>
      <c r="G26" t="s">
        <v>159</v>
      </c>
      <c r="H26" t="s">
        <v>315</v>
      </c>
      <c r="J26" t="s">
        <v>315</v>
      </c>
      <c r="L26" t="s">
        <v>469</v>
      </c>
      <c r="N26" t="s">
        <v>623</v>
      </c>
      <c r="P26" t="s">
        <v>778</v>
      </c>
    </row>
    <row r="27" spans="1:16" x14ac:dyDescent="0.25">
      <c r="A27" t="s">
        <v>772</v>
      </c>
      <c r="B27">
        <v>6</v>
      </c>
      <c r="D27" t="str">
        <f t="shared" si="0"/>
        <v>6</v>
      </c>
      <c r="E27" t="s">
        <v>5</v>
      </c>
      <c r="F27" t="str">
        <f t="shared" si="1"/>
        <v>Bottom-6</v>
      </c>
      <c r="G27" t="s">
        <v>159</v>
      </c>
      <c r="H27" t="s">
        <v>315</v>
      </c>
      <c r="J27" t="s">
        <v>315</v>
      </c>
      <c r="L27" t="s">
        <v>469</v>
      </c>
      <c r="N27" t="s">
        <v>623</v>
      </c>
      <c r="P27" t="s">
        <v>778</v>
      </c>
    </row>
    <row r="28" spans="1:16" x14ac:dyDescent="0.25">
      <c r="A28" t="s">
        <v>772</v>
      </c>
      <c r="B28">
        <v>6</v>
      </c>
      <c r="D28" t="str">
        <f t="shared" si="0"/>
        <v>6</v>
      </c>
      <c r="E28" t="s">
        <v>5</v>
      </c>
      <c r="F28" t="str">
        <f t="shared" si="1"/>
        <v>Bottom-6</v>
      </c>
      <c r="G28" t="s">
        <v>159</v>
      </c>
      <c r="H28" t="s">
        <v>315</v>
      </c>
      <c r="J28" t="s">
        <v>315</v>
      </c>
      <c r="L28" t="s">
        <v>469</v>
      </c>
      <c r="N28" t="s">
        <v>623</v>
      </c>
      <c r="P28" t="s">
        <v>778</v>
      </c>
    </row>
    <row r="29" spans="1:16" x14ac:dyDescent="0.25">
      <c r="A29" t="s">
        <v>772</v>
      </c>
      <c r="B29">
        <v>6</v>
      </c>
      <c r="D29" t="str">
        <f t="shared" si="0"/>
        <v>6</v>
      </c>
      <c r="E29" t="s">
        <v>5</v>
      </c>
      <c r="F29" t="str">
        <f t="shared" si="1"/>
        <v>Bottom-6</v>
      </c>
      <c r="G29" t="s">
        <v>159</v>
      </c>
      <c r="H29" t="s">
        <v>315</v>
      </c>
      <c r="J29" t="s">
        <v>315</v>
      </c>
      <c r="L29" t="s">
        <v>469</v>
      </c>
      <c r="N29" t="s">
        <v>623</v>
      </c>
      <c r="P29" t="s">
        <v>778</v>
      </c>
    </row>
    <row r="30" spans="1:16" x14ac:dyDescent="0.25">
      <c r="A30" t="s">
        <v>772</v>
      </c>
      <c r="B30">
        <v>6</v>
      </c>
      <c r="D30" t="str">
        <f t="shared" si="0"/>
        <v>6</v>
      </c>
      <c r="E30" t="s">
        <v>5</v>
      </c>
      <c r="F30" t="str">
        <f t="shared" si="1"/>
        <v>Bottom-6</v>
      </c>
      <c r="G30" t="s">
        <v>159</v>
      </c>
      <c r="H30" t="s">
        <v>315</v>
      </c>
      <c r="J30" t="s">
        <v>315</v>
      </c>
      <c r="L30" t="s">
        <v>469</v>
      </c>
      <c r="N30" t="s">
        <v>623</v>
      </c>
      <c r="P30" t="s">
        <v>778</v>
      </c>
    </row>
    <row r="31" spans="1:16" x14ac:dyDescent="0.25">
      <c r="A31" t="s">
        <v>772</v>
      </c>
      <c r="B31">
        <v>7</v>
      </c>
      <c r="D31" t="str">
        <f t="shared" si="0"/>
        <v>7</v>
      </c>
      <c r="E31" t="s">
        <v>6</v>
      </c>
      <c r="F31" t="str">
        <f t="shared" si="1"/>
        <v>Bottom-7</v>
      </c>
      <c r="G31" t="s">
        <v>160</v>
      </c>
      <c r="H31" t="s">
        <v>316</v>
      </c>
      <c r="J31" t="s">
        <v>316</v>
      </c>
      <c r="L31" t="s">
        <v>470</v>
      </c>
      <c r="N31" t="s">
        <v>624</v>
      </c>
      <c r="P31" t="s">
        <v>779</v>
      </c>
    </row>
    <row r="32" spans="1:16" x14ac:dyDescent="0.25">
      <c r="A32" t="s">
        <v>772</v>
      </c>
      <c r="B32">
        <v>7</v>
      </c>
      <c r="D32" t="str">
        <f t="shared" si="0"/>
        <v>7</v>
      </c>
      <c r="E32" t="s">
        <v>6</v>
      </c>
      <c r="F32" t="str">
        <f t="shared" si="1"/>
        <v>Bottom-7</v>
      </c>
      <c r="G32" t="s">
        <v>160</v>
      </c>
      <c r="H32" t="s">
        <v>316</v>
      </c>
      <c r="J32" t="s">
        <v>316</v>
      </c>
      <c r="L32" t="s">
        <v>470</v>
      </c>
      <c r="N32" t="s">
        <v>624</v>
      </c>
      <c r="P32" t="s">
        <v>779</v>
      </c>
    </row>
    <row r="33" spans="1:16" x14ac:dyDescent="0.25">
      <c r="A33" t="s">
        <v>772</v>
      </c>
      <c r="B33">
        <v>7</v>
      </c>
      <c r="D33" t="str">
        <f t="shared" si="0"/>
        <v>7</v>
      </c>
      <c r="E33" t="s">
        <v>6</v>
      </c>
      <c r="F33" t="str">
        <f t="shared" si="1"/>
        <v>Bottom-7</v>
      </c>
      <c r="G33" t="s">
        <v>160</v>
      </c>
      <c r="H33" t="s">
        <v>316</v>
      </c>
      <c r="J33" t="s">
        <v>316</v>
      </c>
      <c r="L33" t="s">
        <v>470</v>
      </c>
      <c r="N33" t="s">
        <v>624</v>
      </c>
      <c r="P33" t="s">
        <v>779</v>
      </c>
    </row>
    <row r="34" spans="1:16" x14ac:dyDescent="0.25">
      <c r="A34" t="s">
        <v>772</v>
      </c>
      <c r="B34">
        <v>7</v>
      </c>
      <c r="D34" t="str">
        <f t="shared" si="0"/>
        <v>7</v>
      </c>
      <c r="E34" t="s">
        <v>6</v>
      </c>
      <c r="F34" t="str">
        <f t="shared" si="1"/>
        <v>Bottom-7</v>
      </c>
      <c r="G34" t="s">
        <v>160</v>
      </c>
      <c r="H34" t="s">
        <v>316</v>
      </c>
      <c r="J34" t="s">
        <v>316</v>
      </c>
      <c r="L34" t="s">
        <v>470</v>
      </c>
      <c r="N34" t="s">
        <v>624</v>
      </c>
      <c r="P34" t="s">
        <v>779</v>
      </c>
    </row>
    <row r="35" spans="1:16" x14ac:dyDescent="0.25">
      <c r="A35" t="s">
        <v>772</v>
      </c>
      <c r="B35">
        <v>7</v>
      </c>
      <c r="D35" t="str">
        <f t="shared" si="0"/>
        <v>7</v>
      </c>
      <c r="E35" t="s">
        <v>6</v>
      </c>
      <c r="F35" t="str">
        <f t="shared" si="1"/>
        <v>Bottom-7</v>
      </c>
      <c r="G35" t="s">
        <v>160</v>
      </c>
      <c r="H35" t="s">
        <v>316</v>
      </c>
      <c r="J35" t="s">
        <v>316</v>
      </c>
      <c r="L35" t="s">
        <v>470</v>
      </c>
      <c r="N35" t="s">
        <v>624</v>
      </c>
      <c r="P35" t="s">
        <v>779</v>
      </c>
    </row>
    <row r="36" spans="1:16" x14ac:dyDescent="0.25">
      <c r="A36" t="s">
        <v>772</v>
      </c>
      <c r="B36">
        <v>8</v>
      </c>
      <c r="D36" t="str">
        <f t="shared" si="0"/>
        <v>8</v>
      </c>
      <c r="E36" t="s">
        <v>7</v>
      </c>
      <c r="F36" t="str">
        <f t="shared" si="1"/>
        <v>Bottom-8</v>
      </c>
      <c r="G36" t="s">
        <v>161</v>
      </c>
      <c r="H36" t="s">
        <v>317</v>
      </c>
      <c r="J36" t="s">
        <v>317</v>
      </c>
      <c r="L36" t="s">
        <v>471</v>
      </c>
      <c r="N36" t="s">
        <v>625</v>
      </c>
      <c r="P36" t="s">
        <v>780</v>
      </c>
    </row>
    <row r="37" spans="1:16" x14ac:dyDescent="0.25">
      <c r="A37" t="s">
        <v>772</v>
      </c>
      <c r="B37">
        <v>8</v>
      </c>
      <c r="D37" t="str">
        <f t="shared" si="0"/>
        <v>8</v>
      </c>
      <c r="E37" t="s">
        <v>7</v>
      </c>
      <c r="F37" t="str">
        <f t="shared" si="1"/>
        <v>Bottom-8</v>
      </c>
      <c r="G37" t="s">
        <v>161</v>
      </c>
      <c r="H37" t="s">
        <v>317</v>
      </c>
      <c r="J37" t="s">
        <v>317</v>
      </c>
      <c r="L37" t="s">
        <v>471</v>
      </c>
      <c r="N37" t="s">
        <v>625</v>
      </c>
      <c r="P37" t="s">
        <v>780</v>
      </c>
    </row>
    <row r="38" spans="1:16" x14ac:dyDescent="0.25">
      <c r="A38" t="s">
        <v>772</v>
      </c>
      <c r="B38">
        <v>8</v>
      </c>
      <c r="D38" t="str">
        <f t="shared" si="0"/>
        <v>8</v>
      </c>
      <c r="E38" t="s">
        <v>7</v>
      </c>
      <c r="F38" t="str">
        <f t="shared" si="1"/>
        <v>Bottom-8</v>
      </c>
      <c r="G38" t="s">
        <v>161</v>
      </c>
      <c r="H38" t="s">
        <v>317</v>
      </c>
      <c r="J38" t="s">
        <v>317</v>
      </c>
      <c r="L38" t="s">
        <v>471</v>
      </c>
      <c r="N38" t="s">
        <v>625</v>
      </c>
      <c r="P38" t="s">
        <v>780</v>
      </c>
    </row>
    <row r="39" spans="1:16" x14ac:dyDescent="0.25">
      <c r="A39" t="s">
        <v>772</v>
      </c>
      <c r="B39">
        <v>8</v>
      </c>
      <c r="D39" t="str">
        <f t="shared" si="0"/>
        <v>8</v>
      </c>
      <c r="E39" t="s">
        <v>7</v>
      </c>
      <c r="F39" t="str">
        <f t="shared" si="1"/>
        <v>Bottom-8</v>
      </c>
      <c r="G39" t="s">
        <v>161</v>
      </c>
      <c r="H39" t="s">
        <v>317</v>
      </c>
      <c r="J39" t="s">
        <v>317</v>
      </c>
      <c r="L39" t="s">
        <v>471</v>
      </c>
      <c r="N39" t="s">
        <v>625</v>
      </c>
      <c r="P39" t="s">
        <v>780</v>
      </c>
    </row>
    <row r="40" spans="1:16" x14ac:dyDescent="0.25">
      <c r="A40" t="s">
        <v>772</v>
      </c>
      <c r="B40">
        <v>8</v>
      </c>
      <c r="D40" t="str">
        <f t="shared" si="0"/>
        <v>8</v>
      </c>
      <c r="E40" t="s">
        <v>7</v>
      </c>
      <c r="F40" t="str">
        <f t="shared" si="1"/>
        <v>Bottom-8</v>
      </c>
      <c r="G40" t="s">
        <v>161</v>
      </c>
      <c r="H40" t="s">
        <v>317</v>
      </c>
      <c r="J40" t="s">
        <v>317</v>
      </c>
      <c r="L40" t="s">
        <v>471</v>
      </c>
      <c r="N40" t="s">
        <v>625</v>
      </c>
      <c r="P40" t="s">
        <v>780</v>
      </c>
    </row>
    <row r="41" spans="1:16" x14ac:dyDescent="0.25">
      <c r="A41" t="s">
        <v>772</v>
      </c>
      <c r="B41">
        <v>9</v>
      </c>
      <c r="D41" t="str">
        <f t="shared" si="0"/>
        <v>9</v>
      </c>
      <c r="E41" t="s">
        <v>8</v>
      </c>
      <c r="F41" t="str">
        <f t="shared" si="1"/>
        <v>Bottom-9</v>
      </c>
      <c r="G41" t="s">
        <v>162</v>
      </c>
      <c r="H41" t="s">
        <v>318</v>
      </c>
      <c r="J41" t="s">
        <v>318</v>
      </c>
      <c r="L41" t="s">
        <v>472</v>
      </c>
      <c r="N41" t="s">
        <v>626</v>
      </c>
      <c r="P41" t="s">
        <v>781</v>
      </c>
    </row>
    <row r="42" spans="1:16" x14ac:dyDescent="0.25">
      <c r="A42" t="s">
        <v>772</v>
      </c>
      <c r="B42">
        <v>9</v>
      </c>
      <c r="D42" t="str">
        <f t="shared" si="0"/>
        <v>9</v>
      </c>
      <c r="E42" t="s">
        <v>8</v>
      </c>
      <c r="F42" t="str">
        <f t="shared" si="1"/>
        <v>Bottom-9</v>
      </c>
      <c r="G42" t="s">
        <v>162</v>
      </c>
      <c r="H42" t="s">
        <v>318</v>
      </c>
      <c r="J42" t="s">
        <v>318</v>
      </c>
      <c r="L42" t="s">
        <v>472</v>
      </c>
      <c r="N42" t="s">
        <v>626</v>
      </c>
      <c r="P42" t="s">
        <v>781</v>
      </c>
    </row>
    <row r="43" spans="1:16" x14ac:dyDescent="0.25">
      <c r="A43" t="s">
        <v>772</v>
      </c>
      <c r="B43">
        <v>9</v>
      </c>
      <c r="D43" t="str">
        <f t="shared" si="0"/>
        <v>9</v>
      </c>
      <c r="E43" t="s">
        <v>8</v>
      </c>
      <c r="F43" t="str">
        <f t="shared" si="1"/>
        <v>Bottom-9</v>
      </c>
      <c r="G43" t="s">
        <v>162</v>
      </c>
      <c r="H43" t="s">
        <v>318</v>
      </c>
      <c r="J43" t="s">
        <v>318</v>
      </c>
      <c r="L43" t="s">
        <v>472</v>
      </c>
      <c r="N43" t="s">
        <v>626</v>
      </c>
      <c r="P43" t="s">
        <v>781</v>
      </c>
    </row>
    <row r="44" spans="1:16" x14ac:dyDescent="0.25">
      <c r="A44" t="s">
        <v>772</v>
      </c>
      <c r="B44">
        <v>9</v>
      </c>
      <c r="D44" t="str">
        <f t="shared" si="0"/>
        <v>9</v>
      </c>
      <c r="E44" t="s">
        <v>8</v>
      </c>
      <c r="F44" t="str">
        <f t="shared" si="1"/>
        <v>Bottom-9</v>
      </c>
      <c r="G44" t="s">
        <v>162</v>
      </c>
      <c r="H44" t="s">
        <v>318</v>
      </c>
      <c r="J44" t="s">
        <v>318</v>
      </c>
      <c r="L44" t="s">
        <v>472</v>
      </c>
      <c r="N44" t="s">
        <v>626</v>
      </c>
      <c r="P44" t="s">
        <v>781</v>
      </c>
    </row>
    <row r="45" spans="1:16" x14ac:dyDescent="0.25">
      <c r="A45" t="s">
        <v>772</v>
      </c>
      <c r="B45">
        <v>9</v>
      </c>
      <c r="D45" t="str">
        <f t="shared" si="0"/>
        <v>9</v>
      </c>
      <c r="E45" t="s">
        <v>8</v>
      </c>
      <c r="F45" t="str">
        <f t="shared" si="1"/>
        <v>Bottom-9</v>
      </c>
      <c r="G45" t="s">
        <v>162</v>
      </c>
      <c r="H45" t="s">
        <v>318</v>
      </c>
      <c r="J45" t="s">
        <v>318</v>
      </c>
      <c r="L45" t="s">
        <v>472</v>
      </c>
      <c r="N45" t="s">
        <v>626</v>
      </c>
      <c r="P45" t="s">
        <v>781</v>
      </c>
    </row>
    <row r="46" spans="1:16" x14ac:dyDescent="0.25">
      <c r="A46" t="s">
        <v>772</v>
      </c>
      <c r="B46">
        <v>10</v>
      </c>
      <c r="D46" t="str">
        <f t="shared" si="0"/>
        <v>10</v>
      </c>
      <c r="E46" t="s">
        <v>9</v>
      </c>
      <c r="F46" t="str">
        <f t="shared" si="1"/>
        <v>Bottom-10</v>
      </c>
      <c r="G46" t="s">
        <v>163</v>
      </c>
      <c r="H46" t="s">
        <v>319</v>
      </c>
      <c r="J46" t="s">
        <v>319</v>
      </c>
      <c r="L46" t="s">
        <v>473</v>
      </c>
      <c r="N46" t="s">
        <v>627</v>
      </c>
      <c r="P46" t="s">
        <v>782</v>
      </c>
    </row>
    <row r="47" spans="1:16" x14ac:dyDescent="0.25">
      <c r="A47" t="s">
        <v>772</v>
      </c>
      <c r="B47">
        <v>10</v>
      </c>
      <c r="D47" t="str">
        <f t="shared" si="0"/>
        <v>10</v>
      </c>
      <c r="E47" t="s">
        <v>9</v>
      </c>
      <c r="F47" t="str">
        <f t="shared" si="1"/>
        <v>Bottom-10</v>
      </c>
      <c r="G47" t="s">
        <v>163</v>
      </c>
      <c r="H47" t="s">
        <v>319</v>
      </c>
      <c r="J47" t="s">
        <v>319</v>
      </c>
      <c r="L47" t="s">
        <v>473</v>
      </c>
      <c r="N47" t="s">
        <v>627</v>
      </c>
      <c r="P47" t="s">
        <v>782</v>
      </c>
    </row>
    <row r="48" spans="1:16" x14ac:dyDescent="0.25">
      <c r="A48" t="s">
        <v>772</v>
      </c>
      <c r="B48">
        <v>10</v>
      </c>
      <c r="D48" t="str">
        <f t="shared" si="0"/>
        <v>10</v>
      </c>
      <c r="E48" t="s">
        <v>9</v>
      </c>
      <c r="F48" t="str">
        <f t="shared" si="1"/>
        <v>Bottom-10</v>
      </c>
      <c r="G48" t="s">
        <v>163</v>
      </c>
      <c r="H48" t="s">
        <v>319</v>
      </c>
      <c r="J48" t="s">
        <v>319</v>
      </c>
      <c r="L48" t="s">
        <v>473</v>
      </c>
      <c r="N48" t="s">
        <v>627</v>
      </c>
      <c r="P48" t="s">
        <v>782</v>
      </c>
    </row>
    <row r="49" spans="1:16" x14ac:dyDescent="0.25">
      <c r="A49" t="s">
        <v>772</v>
      </c>
      <c r="B49">
        <v>10</v>
      </c>
      <c r="D49" t="str">
        <f t="shared" si="0"/>
        <v>10</v>
      </c>
      <c r="E49" t="s">
        <v>9</v>
      </c>
      <c r="F49" t="str">
        <f t="shared" si="1"/>
        <v>Bottom-10</v>
      </c>
      <c r="G49" t="s">
        <v>163</v>
      </c>
      <c r="H49" t="s">
        <v>319</v>
      </c>
      <c r="J49" t="s">
        <v>319</v>
      </c>
      <c r="L49" t="s">
        <v>473</v>
      </c>
      <c r="N49" t="s">
        <v>627</v>
      </c>
      <c r="P49" t="s">
        <v>782</v>
      </c>
    </row>
    <row r="50" spans="1:16" x14ac:dyDescent="0.25">
      <c r="A50" t="s">
        <v>772</v>
      </c>
      <c r="B50">
        <v>10</v>
      </c>
      <c r="D50" t="str">
        <f t="shared" si="0"/>
        <v>10</v>
      </c>
      <c r="E50" t="s">
        <v>9</v>
      </c>
      <c r="F50" t="str">
        <f t="shared" si="1"/>
        <v>Bottom-10</v>
      </c>
      <c r="G50" t="s">
        <v>163</v>
      </c>
      <c r="H50" t="s">
        <v>319</v>
      </c>
      <c r="J50" t="s">
        <v>319</v>
      </c>
      <c r="L50" t="s">
        <v>473</v>
      </c>
      <c r="N50" t="s">
        <v>627</v>
      </c>
      <c r="P50" t="s">
        <v>782</v>
      </c>
    </row>
    <row r="51" spans="1:16" x14ac:dyDescent="0.25">
      <c r="A51" t="s">
        <v>772</v>
      </c>
      <c r="B51">
        <v>1</v>
      </c>
      <c r="C51">
        <v>1</v>
      </c>
      <c r="D51" t="str">
        <f t="shared" si="0"/>
        <v>11</v>
      </c>
      <c r="E51" t="s">
        <v>10</v>
      </c>
      <c r="F51" t="str">
        <f t="shared" si="1"/>
        <v>Bottom-11</v>
      </c>
      <c r="G51" t="s">
        <v>164</v>
      </c>
      <c r="H51" t="s">
        <v>320</v>
      </c>
      <c r="J51" t="s">
        <v>320</v>
      </c>
      <c r="L51" t="s">
        <v>474</v>
      </c>
      <c r="N51" t="s">
        <v>628</v>
      </c>
      <c r="P51" t="s">
        <v>783</v>
      </c>
    </row>
    <row r="52" spans="1:16" x14ac:dyDescent="0.25">
      <c r="A52" t="s">
        <v>772</v>
      </c>
      <c r="B52">
        <v>1</v>
      </c>
      <c r="C52">
        <v>1</v>
      </c>
      <c r="D52" t="str">
        <f t="shared" si="0"/>
        <v>11</v>
      </c>
      <c r="E52" t="s">
        <v>10</v>
      </c>
      <c r="F52" t="str">
        <f t="shared" si="1"/>
        <v>Bottom-11</v>
      </c>
      <c r="G52" t="s">
        <v>164</v>
      </c>
      <c r="H52" t="s">
        <v>320</v>
      </c>
      <c r="J52" t="s">
        <v>320</v>
      </c>
      <c r="L52" t="s">
        <v>474</v>
      </c>
      <c r="N52" t="s">
        <v>628</v>
      </c>
      <c r="P52" t="s">
        <v>783</v>
      </c>
    </row>
    <row r="53" spans="1:16" x14ac:dyDescent="0.25">
      <c r="A53" t="s">
        <v>772</v>
      </c>
      <c r="B53">
        <v>1</v>
      </c>
      <c r="C53">
        <v>1</v>
      </c>
      <c r="D53" t="str">
        <f t="shared" si="0"/>
        <v>11</v>
      </c>
      <c r="E53" t="s">
        <v>10</v>
      </c>
      <c r="F53" t="str">
        <f t="shared" si="1"/>
        <v>Bottom-11</v>
      </c>
      <c r="G53" t="s">
        <v>164</v>
      </c>
      <c r="H53" t="s">
        <v>320</v>
      </c>
      <c r="J53" t="s">
        <v>320</v>
      </c>
      <c r="L53" t="s">
        <v>474</v>
      </c>
      <c r="N53" t="s">
        <v>628</v>
      </c>
      <c r="P53" t="s">
        <v>783</v>
      </c>
    </row>
    <row r="54" spans="1:16" x14ac:dyDescent="0.25">
      <c r="A54" t="s">
        <v>772</v>
      </c>
      <c r="B54">
        <v>1</v>
      </c>
      <c r="C54">
        <v>1</v>
      </c>
      <c r="D54" t="str">
        <f t="shared" si="0"/>
        <v>11</v>
      </c>
      <c r="E54" t="s">
        <v>10</v>
      </c>
      <c r="F54" t="str">
        <f t="shared" si="1"/>
        <v>Bottom-11</v>
      </c>
      <c r="G54" t="s">
        <v>164</v>
      </c>
      <c r="H54" t="s">
        <v>320</v>
      </c>
      <c r="J54" t="s">
        <v>320</v>
      </c>
      <c r="L54" t="s">
        <v>474</v>
      </c>
      <c r="N54" t="s">
        <v>628</v>
      </c>
      <c r="P54" t="s">
        <v>783</v>
      </c>
    </row>
    <row r="55" spans="1:16" x14ac:dyDescent="0.25">
      <c r="A55" t="s">
        <v>772</v>
      </c>
      <c r="B55">
        <v>1</v>
      </c>
      <c r="C55">
        <v>1</v>
      </c>
      <c r="D55" t="str">
        <f t="shared" si="0"/>
        <v>11</v>
      </c>
      <c r="E55" t="s">
        <v>10</v>
      </c>
      <c r="F55" t="str">
        <f t="shared" si="1"/>
        <v>Bottom-11</v>
      </c>
      <c r="G55" t="s">
        <v>164</v>
      </c>
      <c r="H55" t="s">
        <v>320</v>
      </c>
      <c r="J55" t="s">
        <v>320</v>
      </c>
      <c r="L55" t="s">
        <v>474</v>
      </c>
      <c r="N55" t="s">
        <v>628</v>
      </c>
      <c r="P55" t="s">
        <v>783</v>
      </c>
    </row>
    <row r="56" spans="1:16" x14ac:dyDescent="0.25">
      <c r="A56" t="s">
        <v>772</v>
      </c>
      <c r="B56">
        <v>1</v>
      </c>
      <c r="C56">
        <v>2</v>
      </c>
      <c r="D56" t="str">
        <f t="shared" si="0"/>
        <v>12</v>
      </c>
      <c r="E56" t="s">
        <v>11</v>
      </c>
      <c r="F56" t="str">
        <f t="shared" si="1"/>
        <v>Bottom-12</v>
      </c>
      <c r="G56" t="s">
        <v>165</v>
      </c>
      <c r="H56" t="s">
        <v>321</v>
      </c>
      <c r="J56" t="s">
        <v>321</v>
      </c>
      <c r="L56" t="s">
        <v>475</v>
      </c>
      <c r="N56" t="s">
        <v>629</v>
      </c>
      <c r="P56" t="s">
        <v>784</v>
      </c>
    </row>
    <row r="57" spans="1:16" x14ac:dyDescent="0.25">
      <c r="A57" t="s">
        <v>772</v>
      </c>
      <c r="B57">
        <v>1</v>
      </c>
      <c r="C57">
        <v>2</v>
      </c>
      <c r="D57" t="str">
        <f t="shared" si="0"/>
        <v>12</v>
      </c>
      <c r="E57" t="s">
        <v>11</v>
      </c>
      <c r="F57" t="str">
        <f t="shared" si="1"/>
        <v>Bottom-12</v>
      </c>
      <c r="G57" t="s">
        <v>165</v>
      </c>
      <c r="H57" t="s">
        <v>321</v>
      </c>
      <c r="J57" t="s">
        <v>321</v>
      </c>
      <c r="L57" t="s">
        <v>475</v>
      </c>
      <c r="N57" t="s">
        <v>629</v>
      </c>
      <c r="P57" t="s">
        <v>784</v>
      </c>
    </row>
    <row r="58" spans="1:16" x14ac:dyDescent="0.25">
      <c r="A58" t="s">
        <v>772</v>
      </c>
      <c r="B58">
        <v>1</v>
      </c>
      <c r="C58">
        <v>2</v>
      </c>
      <c r="D58" t="str">
        <f t="shared" si="0"/>
        <v>12</v>
      </c>
      <c r="E58" t="s">
        <v>11</v>
      </c>
      <c r="F58" t="str">
        <f t="shared" si="1"/>
        <v>Bottom-12</v>
      </c>
      <c r="G58" t="s">
        <v>165</v>
      </c>
      <c r="H58" t="s">
        <v>321</v>
      </c>
      <c r="J58" t="s">
        <v>321</v>
      </c>
      <c r="L58" t="s">
        <v>475</v>
      </c>
      <c r="N58" t="s">
        <v>629</v>
      </c>
      <c r="P58" t="s">
        <v>784</v>
      </c>
    </row>
    <row r="59" spans="1:16" x14ac:dyDescent="0.25">
      <c r="A59" t="s">
        <v>772</v>
      </c>
      <c r="B59">
        <v>1</v>
      </c>
      <c r="C59">
        <v>2</v>
      </c>
      <c r="D59" t="str">
        <f t="shared" si="0"/>
        <v>12</v>
      </c>
      <c r="E59" t="s">
        <v>11</v>
      </c>
      <c r="F59" t="str">
        <f t="shared" si="1"/>
        <v>Bottom-12</v>
      </c>
      <c r="G59" t="s">
        <v>165</v>
      </c>
      <c r="H59" t="s">
        <v>321</v>
      </c>
      <c r="J59" t="s">
        <v>321</v>
      </c>
      <c r="L59" t="s">
        <v>475</v>
      </c>
      <c r="N59" t="s">
        <v>629</v>
      </c>
      <c r="P59" t="s">
        <v>784</v>
      </c>
    </row>
    <row r="60" spans="1:16" x14ac:dyDescent="0.25">
      <c r="A60" t="s">
        <v>772</v>
      </c>
      <c r="B60">
        <v>1</v>
      </c>
      <c r="C60">
        <v>2</v>
      </c>
      <c r="D60" t="str">
        <f t="shared" si="0"/>
        <v>12</v>
      </c>
      <c r="E60" t="s">
        <v>11</v>
      </c>
      <c r="F60" t="str">
        <f t="shared" si="1"/>
        <v>Bottom-12</v>
      </c>
      <c r="G60" t="s">
        <v>165</v>
      </c>
      <c r="H60" t="s">
        <v>321</v>
      </c>
      <c r="J60" t="s">
        <v>321</v>
      </c>
      <c r="L60" t="s">
        <v>475</v>
      </c>
      <c r="N60" t="s">
        <v>629</v>
      </c>
      <c r="P60" t="s">
        <v>784</v>
      </c>
    </row>
    <row r="61" spans="1:16" x14ac:dyDescent="0.25">
      <c r="A61" t="s">
        <v>772</v>
      </c>
      <c r="B61">
        <v>1</v>
      </c>
      <c r="C61">
        <v>3</v>
      </c>
      <c r="D61" t="str">
        <f t="shared" si="0"/>
        <v>13</v>
      </c>
      <c r="E61" t="s">
        <v>12</v>
      </c>
      <c r="F61" t="str">
        <f t="shared" si="1"/>
        <v>Bottom-13</v>
      </c>
      <c r="G61" t="s">
        <v>166</v>
      </c>
      <c r="H61" t="s">
        <v>322</v>
      </c>
      <c r="J61" t="s">
        <v>322</v>
      </c>
      <c r="L61" t="s">
        <v>476</v>
      </c>
      <c r="N61" t="s">
        <v>630</v>
      </c>
      <c r="P61" t="s">
        <v>785</v>
      </c>
    </row>
    <row r="62" spans="1:16" x14ac:dyDescent="0.25">
      <c r="A62" t="s">
        <v>772</v>
      </c>
      <c r="B62">
        <v>1</v>
      </c>
      <c r="C62">
        <v>3</v>
      </c>
      <c r="D62" t="str">
        <f t="shared" si="0"/>
        <v>13</v>
      </c>
      <c r="E62" t="s">
        <v>12</v>
      </c>
      <c r="F62" t="str">
        <f t="shared" si="1"/>
        <v>Bottom-13</v>
      </c>
      <c r="G62" t="s">
        <v>166</v>
      </c>
      <c r="H62" t="s">
        <v>322</v>
      </c>
      <c r="J62" t="s">
        <v>322</v>
      </c>
      <c r="L62" t="s">
        <v>476</v>
      </c>
      <c r="N62" t="s">
        <v>630</v>
      </c>
      <c r="P62" t="s">
        <v>785</v>
      </c>
    </row>
    <row r="63" spans="1:16" x14ac:dyDescent="0.25">
      <c r="A63" t="s">
        <v>772</v>
      </c>
      <c r="B63">
        <v>1</v>
      </c>
      <c r="C63">
        <v>3</v>
      </c>
      <c r="D63" t="str">
        <f t="shared" si="0"/>
        <v>13</v>
      </c>
      <c r="E63" t="s">
        <v>12</v>
      </c>
      <c r="F63" t="str">
        <f t="shared" si="1"/>
        <v>Bottom-13</v>
      </c>
      <c r="G63" t="s">
        <v>166</v>
      </c>
      <c r="H63" t="s">
        <v>322</v>
      </c>
      <c r="J63" t="s">
        <v>322</v>
      </c>
      <c r="L63" t="s">
        <v>476</v>
      </c>
      <c r="N63" t="s">
        <v>630</v>
      </c>
      <c r="P63" t="s">
        <v>785</v>
      </c>
    </row>
    <row r="64" spans="1:16" x14ac:dyDescent="0.25">
      <c r="A64" t="s">
        <v>772</v>
      </c>
      <c r="B64">
        <v>1</v>
      </c>
      <c r="C64">
        <v>3</v>
      </c>
      <c r="D64" t="str">
        <f t="shared" si="0"/>
        <v>13</v>
      </c>
      <c r="E64" t="s">
        <v>12</v>
      </c>
      <c r="F64" t="str">
        <f t="shared" si="1"/>
        <v>Bottom-13</v>
      </c>
      <c r="G64" t="s">
        <v>166</v>
      </c>
      <c r="H64" t="s">
        <v>322</v>
      </c>
      <c r="J64" t="s">
        <v>322</v>
      </c>
      <c r="L64" t="s">
        <v>476</v>
      </c>
      <c r="N64" t="s">
        <v>630</v>
      </c>
      <c r="P64" t="s">
        <v>785</v>
      </c>
    </row>
    <row r="65" spans="1:16" x14ac:dyDescent="0.25">
      <c r="A65" t="s">
        <v>772</v>
      </c>
      <c r="B65">
        <v>1</v>
      </c>
      <c r="C65">
        <v>3</v>
      </c>
      <c r="D65" t="str">
        <f t="shared" si="0"/>
        <v>13</v>
      </c>
      <c r="E65" t="s">
        <v>12</v>
      </c>
      <c r="F65" t="str">
        <f t="shared" si="1"/>
        <v>Bottom-13</v>
      </c>
      <c r="G65" t="s">
        <v>166</v>
      </c>
      <c r="H65" t="s">
        <v>322</v>
      </c>
      <c r="J65" t="s">
        <v>322</v>
      </c>
      <c r="L65" t="s">
        <v>476</v>
      </c>
      <c r="N65" t="s">
        <v>630</v>
      </c>
      <c r="P65" t="s">
        <v>785</v>
      </c>
    </row>
    <row r="66" spans="1:16" x14ac:dyDescent="0.25">
      <c r="A66" t="s">
        <v>772</v>
      </c>
      <c r="B66">
        <v>1</v>
      </c>
      <c r="C66">
        <v>4</v>
      </c>
      <c r="D66" t="str">
        <f t="shared" ref="D66:D129" si="2">B66&amp;""&amp;C66</f>
        <v>14</v>
      </c>
      <c r="E66" t="s">
        <v>13</v>
      </c>
      <c r="F66" t="str">
        <f t="shared" ref="F66:F129" si="3">A66&amp;"-"&amp;E66</f>
        <v>Bottom-14</v>
      </c>
      <c r="G66" t="s">
        <v>167</v>
      </c>
      <c r="H66" t="s">
        <v>323</v>
      </c>
      <c r="J66" t="s">
        <v>323</v>
      </c>
      <c r="L66" t="s">
        <v>477</v>
      </c>
      <c r="N66" t="s">
        <v>631</v>
      </c>
      <c r="P66" t="s">
        <v>786</v>
      </c>
    </row>
    <row r="67" spans="1:16" x14ac:dyDescent="0.25">
      <c r="A67" t="s">
        <v>772</v>
      </c>
      <c r="B67">
        <v>1</v>
      </c>
      <c r="C67">
        <v>4</v>
      </c>
      <c r="D67" t="str">
        <f t="shared" si="2"/>
        <v>14</v>
      </c>
      <c r="E67" t="s">
        <v>13</v>
      </c>
      <c r="F67" t="str">
        <f t="shared" si="3"/>
        <v>Bottom-14</v>
      </c>
      <c r="G67" t="s">
        <v>167</v>
      </c>
      <c r="H67" t="s">
        <v>323</v>
      </c>
      <c r="J67" t="s">
        <v>323</v>
      </c>
      <c r="L67" t="s">
        <v>477</v>
      </c>
      <c r="N67" t="s">
        <v>631</v>
      </c>
      <c r="P67" t="s">
        <v>786</v>
      </c>
    </row>
    <row r="68" spans="1:16" x14ac:dyDescent="0.25">
      <c r="A68" t="s">
        <v>772</v>
      </c>
      <c r="B68">
        <v>1</v>
      </c>
      <c r="C68">
        <v>4</v>
      </c>
      <c r="D68" t="str">
        <f t="shared" si="2"/>
        <v>14</v>
      </c>
      <c r="E68" t="s">
        <v>13</v>
      </c>
      <c r="F68" t="str">
        <f t="shared" si="3"/>
        <v>Bottom-14</v>
      </c>
      <c r="G68" t="s">
        <v>167</v>
      </c>
      <c r="H68" t="s">
        <v>323</v>
      </c>
      <c r="J68" t="s">
        <v>323</v>
      </c>
      <c r="L68" t="s">
        <v>477</v>
      </c>
      <c r="N68" t="s">
        <v>631</v>
      </c>
      <c r="P68" t="s">
        <v>786</v>
      </c>
    </row>
    <row r="69" spans="1:16" x14ac:dyDescent="0.25">
      <c r="A69" t="s">
        <v>772</v>
      </c>
      <c r="B69">
        <v>1</v>
      </c>
      <c r="C69">
        <v>4</v>
      </c>
      <c r="D69" t="str">
        <f t="shared" si="2"/>
        <v>14</v>
      </c>
      <c r="E69" t="s">
        <v>13</v>
      </c>
      <c r="F69" t="str">
        <f t="shared" si="3"/>
        <v>Bottom-14</v>
      </c>
      <c r="G69" t="s">
        <v>167</v>
      </c>
      <c r="H69" t="s">
        <v>323</v>
      </c>
      <c r="J69" t="s">
        <v>323</v>
      </c>
      <c r="L69" t="s">
        <v>477</v>
      </c>
      <c r="N69" t="s">
        <v>631</v>
      </c>
      <c r="P69" t="s">
        <v>786</v>
      </c>
    </row>
    <row r="70" spans="1:16" x14ac:dyDescent="0.25">
      <c r="A70" t="s">
        <v>772</v>
      </c>
      <c r="B70">
        <v>1</v>
      </c>
      <c r="C70">
        <v>4</v>
      </c>
      <c r="D70" t="str">
        <f t="shared" si="2"/>
        <v>14</v>
      </c>
      <c r="E70" t="s">
        <v>13</v>
      </c>
      <c r="F70" t="str">
        <f t="shared" si="3"/>
        <v>Bottom-14</v>
      </c>
      <c r="G70" t="s">
        <v>167</v>
      </c>
      <c r="H70" t="s">
        <v>323</v>
      </c>
      <c r="J70" t="s">
        <v>323</v>
      </c>
      <c r="L70" t="s">
        <v>477</v>
      </c>
      <c r="N70" t="s">
        <v>631</v>
      </c>
      <c r="P70" t="s">
        <v>786</v>
      </c>
    </row>
    <row r="71" spans="1:16" x14ac:dyDescent="0.25">
      <c r="A71" t="s">
        <v>772</v>
      </c>
      <c r="B71">
        <v>1</v>
      </c>
      <c r="C71">
        <v>5</v>
      </c>
      <c r="D71" t="str">
        <f t="shared" si="2"/>
        <v>15</v>
      </c>
      <c r="E71" t="s">
        <v>14</v>
      </c>
      <c r="F71" t="str">
        <f t="shared" si="3"/>
        <v>Bottom-15</v>
      </c>
      <c r="G71" t="s">
        <v>168</v>
      </c>
      <c r="H71" t="s">
        <v>324</v>
      </c>
      <c r="J71" t="s">
        <v>324</v>
      </c>
      <c r="L71" t="s">
        <v>478</v>
      </c>
      <c r="N71" t="s">
        <v>632</v>
      </c>
      <c r="P71" t="s">
        <v>787</v>
      </c>
    </row>
    <row r="72" spans="1:16" x14ac:dyDescent="0.25">
      <c r="A72" t="s">
        <v>772</v>
      </c>
      <c r="B72">
        <v>1</v>
      </c>
      <c r="C72">
        <v>5</v>
      </c>
      <c r="D72" t="str">
        <f t="shared" si="2"/>
        <v>15</v>
      </c>
      <c r="E72" t="s">
        <v>14</v>
      </c>
      <c r="F72" t="str">
        <f t="shared" si="3"/>
        <v>Bottom-15</v>
      </c>
      <c r="G72" t="s">
        <v>168</v>
      </c>
      <c r="H72" t="s">
        <v>324</v>
      </c>
      <c r="J72" t="s">
        <v>324</v>
      </c>
      <c r="L72" t="s">
        <v>478</v>
      </c>
      <c r="N72" t="s">
        <v>632</v>
      </c>
      <c r="P72" t="s">
        <v>787</v>
      </c>
    </row>
    <row r="73" spans="1:16" x14ac:dyDescent="0.25">
      <c r="A73" t="s">
        <v>772</v>
      </c>
      <c r="B73">
        <v>1</v>
      </c>
      <c r="C73">
        <v>5</v>
      </c>
      <c r="D73" t="str">
        <f t="shared" si="2"/>
        <v>15</v>
      </c>
      <c r="E73" t="s">
        <v>14</v>
      </c>
      <c r="F73" t="str">
        <f t="shared" si="3"/>
        <v>Bottom-15</v>
      </c>
      <c r="G73" t="s">
        <v>168</v>
      </c>
      <c r="H73" t="s">
        <v>324</v>
      </c>
      <c r="J73" t="s">
        <v>324</v>
      </c>
      <c r="L73" t="s">
        <v>478</v>
      </c>
      <c r="N73" t="s">
        <v>632</v>
      </c>
      <c r="P73" t="s">
        <v>787</v>
      </c>
    </row>
    <row r="74" spans="1:16" x14ac:dyDescent="0.25">
      <c r="A74" t="s">
        <v>772</v>
      </c>
      <c r="B74">
        <v>1</v>
      </c>
      <c r="C74">
        <v>5</v>
      </c>
      <c r="D74" t="str">
        <f t="shared" si="2"/>
        <v>15</v>
      </c>
      <c r="E74" t="s">
        <v>14</v>
      </c>
      <c r="F74" t="str">
        <f t="shared" si="3"/>
        <v>Bottom-15</v>
      </c>
      <c r="G74" t="s">
        <v>168</v>
      </c>
      <c r="H74" t="s">
        <v>324</v>
      </c>
      <c r="J74" t="s">
        <v>324</v>
      </c>
      <c r="L74" t="s">
        <v>478</v>
      </c>
      <c r="N74" t="s">
        <v>632</v>
      </c>
      <c r="P74" t="s">
        <v>787</v>
      </c>
    </row>
    <row r="75" spans="1:16" x14ac:dyDescent="0.25">
      <c r="A75" t="s">
        <v>772</v>
      </c>
      <c r="B75">
        <v>1</v>
      </c>
      <c r="C75">
        <v>5</v>
      </c>
      <c r="D75" t="str">
        <f t="shared" si="2"/>
        <v>15</v>
      </c>
      <c r="E75" t="s">
        <v>14</v>
      </c>
      <c r="F75" t="str">
        <f t="shared" si="3"/>
        <v>Bottom-15</v>
      </c>
      <c r="G75" t="s">
        <v>168</v>
      </c>
      <c r="H75" t="s">
        <v>324</v>
      </c>
      <c r="J75" t="s">
        <v>324</v>
      </c>
      <c r="L75" t="s">
        <v>478</v>
      </c>
      <c r="N75" t="s">
        <v>632</v>
      </c>
      <c r="P75" t="s">
        <v>787</v>
      </c>
    </row>
    <row r="76" spans="1:16" x14ac:dyDescent="0.25">
      <c r="A76" t="s">
        <v>772</v>
      </c>
      <c r="B76">
        <v>1</v>
      </c>
      <c r="C76">
        <v>6</v>
      </c>
      <c r="D76" t="str">
        <f t="shared" si="2"/>
        <v>16</v>
      </c>
      <c r="E76" t="s">
        <v>15</v>
      </c>
      <c r="F76" t="str">
        <f t="shared" si="3"/>
        <v>Bottom-16</v>
      </c>
      <c r="G76" t="s">
        <v>169</v>
      </c>
      <c r="H76" t="s">
        <v>325</v>
      </c>
      <c r="J76" t="s">
        <v>325</v>
      </c>
      <c r="L76" t="s">
        <v>479</v>
      </c>
      <c r="N76" t="s">
        <v>633</v>
      </c>
      <c r="P76" t="s">
        <v>788</v>
      </c>
    </row>
    <row r="77" spans="1:16" x14ac:dyDescent="0.25">
      <c r="A77" t="s">
        <v>772</v>
      </c>
      <c r="B77">
        <v>1</v>
      </c>
      <c r="C77">
        <v>6</v>
      </c>
      <c r="D77" t="str">
        <f t="shared" si="2"/>
        <v>16</v>
      </c>
      <c r="E77" t="s">
        <v>15</v>
      </c>
      <c r="F77" t="str">
        <f t="shared" si="3"/>
        <v>Bottom-16</v>
      </c>
      <c r="G77" t="s">
        <v>169</v>
      </c>
      <c r="H77" t="s">
        <v>325</v>
      </c>
      <c r="J77" t="s">
        <v>325</v>
      </c>
      <c r="L77" t="s">
        <v>479</v>
      </c>
      <c r="N77" t="s">
        <v>633</v>
      </c>
      <c r="P77" t="s">
        <v>788</v>
      </c>
    </row>
    <row r="78" spans="1:16" x14ac:dyDescent="0.25">
      <c r="A78" t="s">
        <v>772</v>
      </c>
      <c r="B78">
        <v>1</v>
      </c>
      <c r="C78">
        <v>6</v>
      </c>
      <c r="D78" t="str">
        <f t="shared" si="2"/>
        <v>16</v>
      </c>
      <c r="E78" t="s">
        <v>15</v>
      </c>
      <c r="F78" t="str">
        <f t="shared" si="3"/>
        <v>Bottom-16</v>
      </c>
      <c r="G78" t="s">
        <v>169</v>
      </c>
      <c r="H78" t="s">
        <v>325</v>
      </c>
      <c r="J78" t="s">
        <v>325</v>
      </c>
      <c r="L78" t="s">
        <v>479</v>
      </c>
      <c r="N78" t="s">
        <v>633</v>
      </c>
      <c r="P78" t="s">
        <v>788</v>
      </c>
    </row>
    <row r="79" spans="1:16" x14ac:dyDescent="0.25">
      <c r="A79" t="s">
        <v>772</v>
      </c>
      <c r="B79">
        <v>1</v>
      </c>
      <c r="C79">
        <v>6</v>
      </c>
      <c r="D79" t="str">
        <f t="shared" si="2"/>
        <v>16</v>
      </c>
      <c r="E79" t="s">
        <v>15</v>
      </c>
      <c r="F79" t="str">
        <f t="shared" si="3"/>
        <v>Bottom-16</v>
      </c>
      <c r="G79" t="s">
        <v>169</v>
      </c>
      <c r="H79" t="s">
        <v>325</v>
      </c>
      <c r="J79" t="s">
        <v>325</v>
      </c>
      <c r="L79" t="s">
        <v>479</v>
      </c>
      <c r="N79" t="s">
        <v>633</v>
      </c>
      <c r="P79" t="s">
        <v>788</v>
      </c>
    </row>
    <row r="80" spans="1:16" x14ac:dyDescent="0.25">
      <c r="A80" t="s">
        <v>772</v>
      </c>
      <c r="B80">
        <v>1</v>
      </c>
      <c r="C80">
        <v>6</v>
      </c>
      <c r="D80" t="str">
        <f t="shared" si="2"/>
        <v>16</v>
      </c>
      <c r="E80" t="s">
        <v>15</v>
      </c>
      <c r="F80" t="str">
        <f t="shared" si="3"/>
        <v>Bottom-16</v>
      </c>
      <c r="G80" t="s">
        <v>169</v>
      </c>
      <c r="H80" t="s">
        <v>325</v>
      </c>
      <c r="J80" t="s">
        <v>325</v>
      </c>
      <c r="L80" t="s">
        <v>479</v>
      </c>
      <c r="N80" t="s">
        <v>633</v>
      </c>
      <c r="P80" t="s">
        <v>788</v>
      </c>
    </row>
    <row r="81" spans="1:16" x14ac:dyDescent="0.25">
      <c r="A81" t="s">
        <v>772</v>
      </c>
      <c r="B81">
        <v>1</v>
      </c>
      <c r="C81">
        <v>7</v>
      </c>
      <c r="D81" t="str">
        <f t="shared" si="2"/>
        <v>17</v>
      </c>
      <c r="E81" t="s">
        <v>16</v>
      </c>
      <c r="F81" t="str">
        <f t="shared" si="3"/>
        <v>Bottom-17</v>
      </c>
      <c r="G81" t="s">
        <v>170</v>
      </c>
      <c r="H81" t="s">
        <v>326</v>
      </c>
      <c r="J81" t="s">
        <v>326</v>
      </c>
      <c r="L81" t="s">
        <v>480</v>
      </c>
      <c r="N81" t="s">
        <v>634</v>
      </c>
      <c r="P81" t="s">
        <v>789</v>
      </c>
    </row>
    <row r="82" spans="1:16" x14ac:dyDescent="0.25">
      <c r="A82" t="s">
        <v>772</v>
      </c>
      <c r="B82">
        <v>1</v>
      </c>
      <c r="C82">
        <v>7</v>
      </c>
      <c r="D82" t="str">
        <f t="shared" si="2"/>
        <v>17</v>
      </c>
      <c r="E82" t="s">
        <v>16</v>
      </c>
      <c r="F82" t="str">
        <f t="shared" si="3"/>
        <v>Bottom-17</v>
      </c>
      <c r="G82" t="s">
        <v>170</v>
      </c>
      <c r="H82" t="s">
        <v>326</v>
      </c>
      <c r="J82" t="s">
        <v>326</v>
      </c>
      <c r="L82" t="s">
        <v>480</v>
      </c>
      <c r="N82" t="s">
        <v>634</v>
      </c>
      <c r="P82" t="s">
        <v>789</v>
      </c>
    </row>
    <row r="83" spans="1:16" x14ac:dyDescent="0.25">
      <c r="A83" t="s">
        <v>772</v>
      </c>
      <c r="B83">
        <v>1</v>
      </c>
      <c r="C83">
        <v>7</v>
      </c>
      <c r="D83" t="str">
        <f t="shared" si="2"/>
        <v>17</v>
      </c>
      <c r="E83" t="s">
        <v>16</v>
      </c>
      <c r="F83" t="str">
        <f t="shared" si="3"/>
        <v>Bottom-17</v>
      </c>
      <c r="G83" t="s">
        <v>170</v>
      </c>
      <c r="H83" t="s">
        <v>326</v>
      </c>
      <c r="J83" t="s">
        <v>326</v>
      </c>
      <c r="L83" t="s">
        <v>480</v>
      </c>
      <c r="N83" t="s">
        <v>634</v>
      </c>
      <c r="P83" t="s">
        <v>789</v>
      </c>
    </row>
    <row r="84" spans="1:16" x14ac:dyDescent="0.25">
      <c r="A84" t="s">
        <v>772</v>
      </c>
      <c r="B84">
        <v>1</v>
      </c>
      <c r="C84">
        <v>7</v>
      </c>
      <c r="D84" t="str">
        <f t="shared" si="2"/>
        <v>17</v>
      </c>
      <c r="E84" t="s">
        <v>16</v>
      </c>
      <c r="F84" t="str">
        <f t="shared" si="3"/>
        <v>Bottom-17</v>
      </c>
      <c r="G84" t="s">
        <v>170</v>
      </c>
      <c r="H84" t="s">
        <v>326</v>
      </c>
      <c r="J84" t="s">
        <v>326</v>
      </c>
      <c r="L84" t="s">
        <v>480</v>
      </c>
      <c r="N84" t="s">
        <v>634</v>
      </c>
      <c r="P84" t="s">
        <v>789</v>
      </c>
    </row>
    <row r="85" spans="1:16" x14ac:dyDescent="0.25">
      <c r="A85" t="s">
        <v>772</v>
      </c>
      <c r="B85">
        <v>1</v>
      </c>
      <c r="C85">
        <v>7</v>
      </c>
      <c r="D85" t="str">
        <f t="shared" si="2"/>
        <v>17</v>
      </c>
      <c r="E85" t="s">
        <v>16</v>
      </c>
      <c r="F85" t="str">
        <f t="shared" si="3"/>
        <v>Bottom-17</v>
      </c>
      <c r="G85" t="s">
        <v>170</v>
      </c>
      <c r="H85" t="s">
        <v>326</v>
      </c>
      <c r="J85" t="s">
        <v>326</v>
      </c>
      <c r="L85" t="s">
        <v>480</v>
      </c>
      <c r="N85" t="s">
        <v>634</v>
      </c>
      <c r="P85" t="s">
        <v>789</v>
      </c>
    </row>
    <row r="86" spans="1:16" x14ac:dyDescent="0.25">
      <c r="A86" t="s">
        <v>772</v>
      </c>
      <c r="B86">
        <v>1</v>
      </c>
      <c r="C86">
        <v>8</v>
      </c>
      <c r="D86" t="str">
        <f t="shared" si="2"/>
        <v>18</v>
      </c>
      <c r="E86" t="s">
        <v>17</v>
      </c>
      <c r="F86" t="str">
        <f t="shared" si="3"/>
        <v>Bottom-18</v>
      </c>
      <c r="G86" t="s">
        <v>171</v>
      </c>
      <c r="H86" t="s">
        <v>327</v>
      </c>
      <c r="J86" t="s">
        <v>327</v>
      </c>
      <c r="L86" t="s">
        <v>481</v>
      </c>
      <c r="N86" t="s">
        <v>635</v>
      </c>
      <c r="P86" t="s">
        <v>790</v>
      </c>
    </row>
    <row r="87" spans="1:16" x14ac:dyDescent="0.25">
      <c r="A87" t="s">
        <v>772</v>
      </c>
      <c r="B87">
        <v>1</v>
      </c>
      <c r="C87">
        <v>8</v>
      </c>
      <c r="D87" t="str">
        <f t="shared" si="2"/>
        <v>18</v>
      </c>
      <c r="E87" t="s">
        <v>17</v>
      </c>
      <c r="F87" t="str">
        <f t="shared" si="3"/>
        <v>Bottom-18</v>
      </c>
      <c r="G87" t="s">
        <v>171</v>
      </c>
      <c r="H87" t="s">
        <v>327</v>
      </c>
      <c r="J87" t="s">
        <v>327</v>
      </c>
      <c r="L87" t="s">
        <v>481</v>
      </c>
      <c r="N87" t="s">
        <v>635</v>
      </c>
      <c r="P87" t="s">
        <v>790</v>
      </c>
    </row>
    <row r="88" spans="1:16" x14ac:dyDescent="0.25">
      <c r="A88" t="s">
        <v>772</v>
      </c>
      <c r="B88">
        <v>1</v>
      </c>
      <c r="C88">
        <v>8</v>
      </c>
      <c r="D88" t="str">
        <f t="shared" si="2"/>
        <v>18</v>
      </c>
      <c r="E88" t="s">
        <v>17</v>
      </c>
      <c r="F88" t="str">
        <f t="shared" si="3"/>
        <v>Bottom-18</v>
      </c>
      <c r="G88" t="s">
        <v>171</v>
      </c>
      <c r="H88" t="s">
        <v>327</v>
      </c>
      <c r="J88" t="s">
        <v>327</v>
      </c>
      <c r="L88" t="s">
        <v>481</v>
      </c>
      <c r="N88" t="s">
        <v>635</v>
      </c>
      <c r="P88" t="s">
        <v>790</v>
      </c>
    </row>
    <row r="89" spans="1:16" x14ac:dyDescent="0.25">
      <c r="A89" t="s">
        <v>772</v>
      </c>
      <c r="B89">
        <v>1</v>
      </c>
      <c r="C89">
        <v>8</v>
      </c>
      <c r="D89" t="str">
        <f t="shared" si="2"/>
        <v>18</v>
      </c>
      <c r="E89" t="s">
        <v>17</v>
      </c>
      <c r="F89" t="str">
        <f t="shared" si="3"/>
        <v>Bottom-18</v>
      </c>
      <c r="G89" t="s">
        <v>171</v>
      </c>
      <c r="H89" t="s">
        <v>327</v>
      </c>
      <c r="J89" t="s">
        <v>327</v>
      </c>
      <c r="L89" t="s">
        <v>481</v>
      </c>
      <c r="N89" t="s">
        <v>635</v>
      </c>
      <c r="P89" t="s">
        <v>790</v>
      </c>
    </row>
    <row r="90" spans="1:16" x14ac:dyDescent="0.25">
      <c r="A90" t="s">
        <v>772</v>
      </c>
      <c r="B90">
        <v>1</v>
      </c>
      <c r="C90">
        <v>8</v>
      </c>
      <c r="D90" t="str">
        <f t="shared" si="2"/>
        <v>18</v>
      </c>
      <c r="E90" t="s">
        <v>17</v>
      </c>
      <c r="F90" t="str">
        <f t="shared" si="3"/>
        <v>Bottom-18</v>
      </c>
      <c r="G90" t="s">
        <v>171</v>
      </c>
      <c r="H90" t="s">
        <v>327</v>
      </c>
      <c r="J90" t="s">
        <v>327</v>
      </c>
      <c r="L90" t="s">
        <v>481</v>
      </c>
      <c r="N90" t="s">
        <v>635</v>
      </c>
      <c r="P90" t="s">
        <v>790</v>
      </c>
    </row>
    <row r="91" spans="1:16" x14ac:dyDescent="0.25">
      <c r="A91" t="s">
        <v>772</v>
      </c>
      <c r="B91">
        <v>1</v>
      </c>
      <c r="C91">
        <v>9</v>
      </c>
      <c r="D91" t="str">
        <f t="shared" si="2"/>
        <v>19</v>
      </c>
      <c r="E91" t="s">
        <v>18</v>
      </c>
      <c r="F91" t="str">
        <f t="shared" si="3"/>
        <v>Bottom-19</v>
      </c>
      <c r="G91" t="s">
        <v>172</v>
      </c>
      <c r="H91" t="s">
        <v>328</v>
      </c>
      <c r="J91" t="s">
        <v>328</v>
      </c>
      <c r="L91" t="s">
        <v>482</v>
      </c>
      <c r="N91" t="s">
        <v>636</v>
      </c>
      <c r="P91" t="s">
        <v>791</v>
      </c>
    </row>
    <row r="92" spans="1:16" x14ac:dyDescent="0.25">
      <c r="A92" t="s">
        <v>772</v>
      </c>
      <c r="B92">
        <v>1</v>
      </c>
      <c r="C92">
        <v>9</v>
      </c>
      <c r="D92" t="str">
        <f t="shared" si="2"/>
        <v>19</v>
      </c>
      <c r="E92" t="s">
        <v>18</v>
      </c>
      <c r="F92" t="str">
        <f t="shared" si="3"/>
        <v>Bottom-19</v>
      </c>
      <c r="G92" t="s">
        <v>172</v>
      </c>
      <c r="H92" t="s">
        <v>328</v>
      </c>
      <c r="J92" t="s">
        <v>328</v>
      </c>
      <c r="L92" t="s">
        <v>482</v>
      </c>
      <c r="N92" t="s">
        <v>636</v>
      </c>
      <c r="P92" t="s">
        <v>791</v>
      </c>
    </row>
    <row r="93" spans="1:16" x14ac:dyDescent="0.25">
      <c r="A93" t="s">
        <v>772</v>
      </c>
      <c r="B93">
        <v>1</v>
      </c>
      <c r="C93">
        <v>9</v>
      </c>
      <c r="D93" t="str">
        <f t="shared" si="2"/>
        <v>19</v>
      </c>
      <c r="E93" t="s">
        <v>18</v>
      </c>
      <c r="F93" t="str">
        <f t="shared" si="3"/>
        <v>Bottom-19</v>
      </c>
      <c r="G93" t="s">
        <v>172</v>
      </c>
      <c r="H93" t="s">
        <v>328</v>
      </c>
      <c r="J93" t="s">
        <v>328</v>
      </c>
      <c r="L93" t="s">
        <v>482</v>
      </c>
      <c r="N93" t="s">
        <v>636</v>
      </c>
      <c r="P93" t="s">
        <v>791</v>
      </c>
    </row>
    <row r="94" spans="1:16" x14ac:dyDescent="0.25">
      <c r="A94" t="s">
        <v>772</v>
      </c>
      <c r="B94">
        <v>1</v>
      </c>
      <c r="C94">
        <v>9</v>
      </c>
      <c r="D94" t="str">
        <f t="shared" si="2"/>
        <v>19</v>
      </c>
      <c r="E94" t="s">
        <v>18</v>
      </c>
      <c r="F94" t="str">
        <f t="shared" si="3"/>
        <v>Bottom-19</v>
      </c>
      <c r="G94" t="s">
        <v>172</v>
      </c>
      <c r="H94" t="s">
        <v>328</v>
      </c>
      <c r="J94" t="s">
        <v>328</v>
      </c>
      <c r="L94" t="s">
        <v>482</v>
      </c>
      <c r="N94" t="s">
        <v>636</v>
      </c>
      <c r="P94" t="s">
        <v>791</v>
      </c>
    </row>
    <row r="95" spans="1:16" x14ac:dyDescent="0.25">
      <c r="A95" t="s">
        <v>772</v>
      </c>
      <c r="B95">
        <v>1</v>
      </c>
      <c r="C95">
        <v>9</v>
      </c>
      <c r="D95" t="str">
        <f t="shared" si="2"/>
        <v>19</v>
      </c>
      <c r="E95" t="s">
        <v>18</v>
      </c>
      <c r="F95" t="str">
        <f t="shared" si="3"/>
        <v>Bottom-19</v>
      </c>
      <c r="G95" t="s">
        <v>172</v>
      </c>
      <c r="H95" t="s">
        <v>328</v>
      </c>
      <c r="J95" t="s">
        <v>328</v>
      </c>
      <c r="L95" t="s">
        <v>482</v>
      </c>
      <c r="N95" t="s">
        <v>636</v>
      </c>
      <c r="P95" t="s">
        <v>791</v>
      </c>
    </row>
    <row r="96" spans="1:16" x14ac:dyDescent="0.25">
      <c r="A96" t="s">
        <v>772</v>
      </c>
      <c r="B96">
        <v>2</v>
      </c>
      <c r="C96">
        <v>0</v>
      </c>
      <c r="D96" t="str">
        <f t="shared" si="2"/>
        <v>20</v>
      </c>
      <c r="E96" t="s">
        <v>19</v>
      </c>
      <c r="F96" t="str">
        <f t="shared" si="3"/>
        <v>Bottom-20</v>
      </c>
      <c r="G96" t="s">
        <v>173</v>
      </c>
      <c r="H96" t="s">
        <v>329</v>
      </c>
      <c r="J96" t="s">
        <v>329</v>
      </c>
      <c r="L96" t="s">
        <v>483</v>
      </c>
      <c r="N96" t="s">
        <v>637</v>
      </c>
      <c r="P96" t="s">
        <v>792</v>
      </c>
    </row>
    <row r="97" spans="1:16" x14ac:dyDescent="0.25">
      <c r="A97" t="s">
        <v>772</v>
      </c>
      <c r="B97">
        <v>2</v>
      </c>
      <c r="C97">
        <v>0</v>
      </c>
      <c r="D97" t="str">
        <f t="shared" si="2"/>
        <v>20</v>
      </c>
      <c r="E97" t="s">
        <v>19</v>
      </c>
      <c r="F97" t="str">
        <f t="shared" si="3"/>
        <v>Bottom-20</v>
      </c>
      <c r="G97" t="s">
        <v>173</v>
      </c>
      <c r="H97" t="s">
        <v>329</v>
      </c>
      <c r="J97" t="s">
        <v>329</v>
      </c>
      <c r="L97" t="s">
        <v>483</v>
      </c>
      <c r="N97" t="s">
        <v>637</v>
      </c>
      <c r="P97" t="s">
        <v>792</v>
      </c>
    </row>
    <row r="98" spans="1:16" x14ac:dyDescent="0.25">
      <c r="A98" t="s">
        <v>772</v>
      </c>
      <c r="B98">
        <v>2</v>
      </c>
      <c r="C98">
        <v>0</v>
      </c>
      <c r="D98" t="str">
        <f t="shared" si="2"/>
        <v>20</v>
      </c>
      <c r="E98" t="s">
        <v>19</v>
      </c>
      <c r="F98" t="str">
        <f t="shared" si="3"/>
        <v>Bottom-20</v>
      </c>
      <c r="G98" t="s">
        <v>173</v>
      </c>
      <c r="H98" t="s">
        <v>329</v>
      </c>
      <c r="J98" t="s">
        <v>329</v>
      </c>
      <c r="L98" t="s">
        <v>483</v>
      </c>
      <c r="N98" t="s">
        <v>637</v>
      </c>
      <c r="P98" t="s">
        <v>792</v>
      </c>
    </row>
    <row r="99" spans="1:16" x14ac:dyDescent="0.25">
      <c r="A99" t="s">
        <v>772</v>
      </c>
      <c r="B99">
        <v>2</v>
      </c>
      <c r="C99">
        <v>0</v>
      </c>
      <c r="D99" t="str">
        <f t="shared" si="2"/>
        <v>20</v>
      </c>
      <c r="E99" t="s">
        <v>19</v>
      </c>
      <c r="F99" t="str">
        <f t="shared" si="3"/>
        <v>Bottom-20</v>
      </c>
      <c r="G99" t="s">
        <v>173</v>
      </c>
      <c r="H99" t="s">
        <v>329</v>
      </c>
      <c r="J99" t="s">
        <v>329</v>
      </c>
      <c r="L99" t="s">
        <v>483</v>
      </c>
      <c r="N99" t="s">
        <v>637</v>
      </c>
      <c r="P99" t="s">
        <v>792</v>
      </c>
    </row>
    <row r="100" spans="1:16" x14ac:dyDescent="0.25">
      <c r="A100" t="s">
        <v>772</v>
      </c>
      <c r="B100">
        <v>2</v>
      </c>
      <c r="C100">
        <v>0</v>
      </c>
      <c r="D100" t="str">
        <f t="shared" si="2"/>
        <v>20</v>
      </c>
      <c r="E100" t="s">
        <v>19</v>
      </c>
      <c r="F100" t="str">
        <f t="shared" si="3"/>
        <v>Bottom-20</v>
      </c>
      <c r="G100" t="s">
        <v>173</v>
      </c>
      <c r="H100" t="s">
        <v>329</v>
      </c>
      <c r="J100" t="s">
        <v>329</v>
      </c>
      <c r="L100" t="s">
        <v>483</v>
      </c>
      <c r="N100" t="s">
        <v>637</v>
      </c>
      <c r="P100" t="s">
        <v>792</v>
      </c>
    </row>
    <row r="101" spans="1:16" x14ac:dyDescent="0.25">
      <c r="A101" t="s">
        <v>772</v>
      </c>
      <c r="B101">
        <v>2</v>
      </c>
      <c r="C101">
        <v>1</v>
      </c>
      <c r="D101" t="str">
        <f t="shared" si="2"/>
        <v>21</v>
      </c>
      <c r="E101" t="s">
        <v>20</v>
      </c>
      <c r="F101" t="str">
        <f t="shared" si="3"/>
        <v>Bottom-21</v>
      </c>
      <c r="G101" t="s">
        <v>174</v>
      </c>
      <c r="H101" t="s">
        <v>330</v>
      </c>
      <c r="J101" t="s">
        <v>329</v>
      </c>
      <c r="L101" t="s">
        <v>484</v>
      </c>
      <c r="N101" t="s">
        <v>638</v>
      </c>
      <c r="P101" t="s">
        <v>793</v>
      </c>
    </row>
    <row r="102" spans="1:16" x14ac:dyDescent="0.25">
      <c r="A102" t="s">
        <v>772</v>
      </c>
      <c r="B102">
        <v>2</v>
      </c>
      <c r="C102">
        <v>1</v>
      </c>
      <c r="D102" t="str">
        <f t="shared" si="2"/>
        <v>21</v>
      </c>
      <c r="E102" t="s">
        <v>20</v>
      </c>
      <c r="F102" t="str">
        <f t="shared" si="3"/>
        <v>Bottom-21</v>
      </c>
      <c r="G102" t="s">
        <v>174</v>
      </c>
      <c r="H102" t="s">
        <v>330</v>
      </c>
      <c r="J102" t="s">
        <v>330</v>
      </c>
      <c r="L102" t="s">
        <v>484</v>
      </c>
      <c r="N102" t="s">
        <v>638</v>
      </c>
      <c r="P102" t="s">
        <v>793</v>
      </c>
    </row>
    <row r="103" spans="1:16" x14ac:dyDescent="0.25">
      <c r="A103" t="s">
        <v>772</v>
      </c>
      <c r="B103">
        <v>2</v>
      </c>
      <c r="C103">
        <v>1</v>
      </c>
      <c r="D103" t="str">
        <f t="shared" si="2"/>
        <v>21</v>
      </c>
      <c r="E103" t="s">
        <v>20</v>
      </c>
      <c r="F103" t="str">
        <f t="shared" si="3"/>
        <v>Bottom-21</v>
      </c>
      <c r="G103" t="s">
        <v>174</v>
      </c>
      <c r="H103" t="s">
        <v>330</v>
      </c>
      <c r="J103" t="s">
        <v>330</v>
      </c>
      <c r="L103" t="s">
        <v>484</v>
      </c>
      <c r="N103" t="s">
        <v>638</v>
      </c>
      <c r="P103" t="s">
        <v>793</v>
      </c>
    </row>
    <row r="104" spans="1:16" x14ac:dyDescent="0.25">
      <c r="A104" t="s">
        <v>772</v>
      </c>
      <c r="B104">
        <v>2</v>
      </c>
      <c r="C104">
        <v>1</v>
      </c>
      <c r="D104" t="str">
        <f t="shared" si="2"/>
        <v>21</v>
      </c>
      <c r="E104" t="s">
        <v>20</v>
      </c>
      <c r="F104" t="str">
        <f t="shared" si="3"/>
        <v>Bottom-21</v>
      </c>
      <c r="G104" t="s">
        <v>174</v>
      </c>
      <c r="H104" t="s">
        <v>330</v>
      </c>
      <c r="J104" t="s">
        <v>330</v>
      </c>
      <c r="L104" t="s">
        <v>484</v>
      </c>
      <c r="N104" t="s">
        <v>638</v>
      </c>
      <c r="P104" t="s">
        <v>793</v>
      </c>
    </row>
    <row r="105" spans="1:16" x14ac:dyDescent="0.25">
      <c r="A105" t="s">
        <v>772</v>
      </c>
      <c r="B105">
        <v>2</v>
      </c>
      <c r="C105">
        <v>1</v>
      </c>
      <c r="D105" t="str">
        <f t="shared" si="2"/>
        <v>21</v>
      </c>
      <c r="E105" t="s">
        <v>20</v>
      </c>
      <c r="F105" t="str">
        <f t="shared" si="3"/>
        <v>Bottom-21</v>
      </c>
      <c r="G105" t="s">
        <v>174</v>
      </c>
      <c r="H105" t="s">
        <v>330</v>
      </c>
      <c r="J105" t="s">
        <v>330</v>
      </c>
      <c r="L105" t="s">
        <v>484</v>
      </c>
      <c r="N105" t="s">
        <v>638</v>
      </c>
      <c r="P105" t="s">
        <v>793</v>
      </c>
    </row>
    <row r="106" spans="1:16" x14ac:dyDescent="0.25">
      <c r="A106" t="s">
        <v>772</v>
      </c>
      <c r="B106">
        <v>2</v>
      </c>
      <c r="C106">
        <v>2</v>
      </c>
      <c r="D106" t="str">
        <f t="shared" si="2"/>
        <v>22</v>
      </c>
      <c r="E106" t="s">
        <v>21</v>
      </c>
      <c r="F106" t="str">
        <f t="shared" si="3"/>
        <v>Bottom-22</v>
      </c>
      <c r="G106" t="s">
        <v>175</v>
      </c>
      <c r="H106" t="s">
        <v>331</v>
      </c>
      <c r="J106" t="s">
        <v>330</v>
      </c>
      <c r="L106" t="s">
        <v>485</v>
      </c>
      <c r="N106" t="s">
        <v>639</v>
      </c>
      <c r="P106" t="s">
        <v>794</v>
      </c>
    </row>
    <row r="107" spans="1:16" x14ac:dyDescent="0.25">
      <c r="A107" t="s">
        <v>772</v>
      </c>
      <c r="B107">
        <v>2</v>
      </c>
      <c r="C107">
        <v>2</v>
      </c>
      <c r="D107" t="str">
        <f t="shared" si="2"/>
        <v>22</v>
      </c>
      <c r="E107" t="s">
        <v>21</v>
      </c>
      <c r="F107" t="str">
        <f t="shared" si="3"/>
        <v>Bottom-22</v>
      </c>
      <c r="G107" t="s">
        <v>175</v>
      </c>
      <c r="H107" t="s">
        <v>331</v>
      </c>
      <c r="J107" t="s">
        <v>330</v>
      </c>
      <c r="L107" t="s">
        <v>485</v>
      </c>
      <c r="N107" t="s">
        <v>639</v>
      </c>
      <c r="P107" t="s">
        <v>794</v>
      </c>
    </row>
    <row r="108" spans="1:16" x14ac:dyDescent="0.25">
      <c r="A108" t="s">
        <v>772</v>
      </c>
      <c r="B108">
        <v>2</v>
      </c>
      <c r="C108">
        <v>2</v>
      </c>
      <c r="D108" t="str">
        <f t="shared" si="2"/>
        <v>22</v>
      </c>
      <c r="E108" t="s">
        <v>21</v>
      </c>
      <c r="F108" t="str">
        <f t="shared" si="3"/>
        <v>Bottom-22</v>
      </c>
      <c r="G108" t="s">
        <v>175</v>
      </c>
      <c r="H108" t="s">
        <v>331</v>
      </c>
      <c r="J108" t="s">
        <v>331</v>
      </c>
      <c r="L108" t="s">
        <v>485</v>
      </c>
      <c r="N108" t="s">
        <v>639</v>
      </c>
      <c r="P108" t="s">
        <v>794</v>
      </c>
    </row>
    <row r="109" spans="1:16" x14ac:dyDescent="0.25">
      <c r="A109" t="s">
        <v>772</v>
      </c>
      <c r="B109">
        <v>2</v>
      </c>
      <c r="C109">
        <v>2</v>
      </c>
      <c r="D109" t="str">
        <f t="shared" si="2"/>
        <v>22</v>
      </c>
      <c r="E109" t="s">
        <v>21</v>
      </c>
      <c r="F109" t="str">
        <f t="shared" si="3"/>
        <v>Bottom-22</v>
      </c>
      <c r="G109" t="s">
        <v>175</v>
      </c>
      <c r="H109" t="s">
        <v>331</v>
      </c>
      <c r="J109" t="s">
        <v>331</v>
      </c>
      <c r="L109" t="s">
        <v>485</v>
      </c>
      <c r="N109" t="s">
        <v>639</v>
      </c>
      <c r="P109" t="s">
        <v>794</v>
      </c>
    </row>
    <row r="110" spans="1:16" x14ac:dyDescent="0.25">
      <c r="A110" t="s">
        <v>772</v>
      </c>
      <c r="B110">
        <v>2</v>
      </c>
      <c r="C110">
        <v>2</v>
      </c>
      <c r="D110" t="str">
        <f t="shared" si="2"/>
        <v>22</v>
      </c>
      <c r="E110" t="s">
        <v>21</v>
      </c>
      <c r="F110" t="str">
        <f t="shared" si="3"/>
        <v>Bottom-22</v>
      </c>
      <c r="G110" t="s">
        <v>175</v>
      </c>
      <c r="H110" t="s">
        <v>331</v>
      </c>
      <c r="J110" t="s">
        <v>331</v>
      </c>
      <c r="L110" t="s">
        <v>485</v>
      </c>
      <c r="N110" t="s">
        <v>639</v>
      </c>
      <c r="P110" t="s">
        <v>794</v>
      </c>
    </row>
    <row r="111" spans="1:16" x14ac:dyDescent="0.25">
      <c r="A111" t="s">
        <v>772</v>
      </c>
      <c r="B111">
        <v>2</v>
      </c>
      <c r="C111">
        <v>3</v>
      </c>
      <c r="D111" t="str">
        <f t="shared" si="2"/>
        <v>23</v>
      </c>
      <c r="E111" t="s">
        <v>22</v>
      </c>
      <c r="F111" t="str">
        <f t="shared" si="3"/>
        <v>Bottom-23</v>
      </c>
      <c r="G111" t="s">
        <v>176</v>
      </c>
      <c r="H111" t="s">
        <v>332</v>
      </c>
      <c r="J111" t="s">
        <v>331</v>
      </c>
      <c r="L111" t="s">
        <v>486</v>
      </c>
      <c r="N111" t="s">
        <v>640</v>
      </c>
      <c r="P111" t="s">
        <v>795</v>
      </c>
    </row>
    <row r="112" spans="1:16" x14ac:dyDescent="0.25">
      <c r="A112" t="s">
        <v>772</v>
      </c>
      <c r="B112">
        <v>2</v>
      </c>
      <c r="C112">
        <v>3</v>
      </c>
      <c r="D112" t="str">
        <f t="shared" si="2"/>
        <v>23</v>
      </c>
      <c r="E112" t="s">
        <v>22</v>
      </c>
      <c r="F112" t="str">
        <f t="shared" si="3"/>
        <v>Bottom-23</v>
      </c>
      <c r="G112" t="s">
        <v>176</v>
      </c>
      <c r="H112" t="s">
        <v>332</v>
      </c>
      <c r="J112" t="s">
        <v>331</v>
      </c>
      <c r="L112" t="s">
        <v>486</v>
      </c>
      <c r="N112" t="s">
        <v>640</v>
      </c>
      <c r="P112" t="s">
        <v>795</v>
      </c>
    </row>
    <row r="113" spans="1:16" x14ac:dyDescent="0.25">
      <c r="A113" t="s">
        <v>772</v>
      </c>
      <c r="B113">
        <v>2</v>
      </c>
      <c r="C113">
        <v>3</v>
      </c>
      <c r="D113" t="str">
        <f t="shared" si="2"/>
        <v>23</v>
      </c>
      <c r="E113" t="s">
        <v>22</v>
      </c>
      <c r="F113" t="str">
        <f t="shared" si="3"/>
        <v>Bottom-23</v>
      </c>
      <c r="G113" t="s">
        <v>176</v>
      </c>
      <c r="H113" t="s">
        <v>332</v>
      </c>
      <c r="J113" t="s">
        <v>331</v>
      </c>
      <c r="L113" t="s">
        <v>486</v>
      </c>
      <c r="N113" t="s">
        <v>640</v>
      </c>
      <c r="P113" t="s">
        <v>795</v>
      </c>
    </row>
    <row r="114" spans="1:16" x14ac:dyDescent="0.25">
      <c r="A114" t="s">
        <v>772</v>
      </c>
      <c r="B114">
        <v>2</v>
      </c>
      <c r="C114">
        <v>3</v>
      </c>
      <c r="D114" t="str">
        <f t="shared" si="2"/>
        <v>23</v>
      </c>
      <c r="E114" t="s">
        <v>22</v>
      </c>
      <c r="F114" t="str">
        <f t="shared" si="3"/>
        <v>Bottom-23</v>
      </c>
      <c r="G114" t="s">
        <v>176</v>
      </c>
      <c r="H114" t="s">
        <v>332</v>
      </c>
      <c r="J114" t="s">
        <v>332</v>
      </c>
      <c r="L114" t="s">
        <v>486</v>
      </c>
      <c r="N114" t="s">
        <v>640</v>
      </c>
      <c r="P114" t="s">
        <v>795</v>
      </c>
    </row>
    <row r="115" spans="1:16" x14ac:dyDescent="0.25">
      <c r="A115" t="s">
        <v>772</v>
      </c>
      <c r="B115">
        <v>2</v>
      </c>
      <c r="C115">
        <v>3</v>
      </c>
      <c r="D115" t="str">
        <f t="shared" si="2"/>
        <v>23</v>
      </c>
      <c r="E115" t="s">
        <v>22</v>
      </c>
      <c r="F115" t="str">
        <f t="shared" si="3"/>
        <v>Bottom-23</v>
      </c>
      <c r="G115" t="s">
        <v>176</v>
      </c>
      <c r="H115" t="s">
        <v>332</v>
      </c>
      <c r="J115" t="s">
        <v>332</v>
      </c>
      <c r="L115" t="s">
        <v>486</v>
      </c>
      <c r="N115" t="s">
        <v>640</v>
      </c>
      <c r="P115" t="s">
        <v>795</v>
      </c>
    </row>
    <row r="116" spans="1:16" x14ac:dyDescent="0.25">
      <c r="A116" t="s">
        <v>772</v>
      </c>
      <c r="B116">
        <v>2</v>
      </c>
      <c r="C116">
        <v>4</v>
      </c>
      <c r="D116" t="str">
        <f t="shared" si="2"/>
        <v>24</v>
      </c>
      <c r="E116" t="s">
        <v>23</v>
      </c>
      <c r="F116" t="str">
        <f t="shared" si="3"/>
        <v>Bottom-24</v>
      </c>
      <c r="G116" t="s">
        <v>177</v>
      </c>
      <c r="H116" t="s">
        <v>333</v>
      </c>
      <c r="J116" t="s">
        <v>332</v>
      </c>
      <c r="L116" t="s">
        <v>487</v>
      </c>
      <c r="N116" t="s">
        <v>641</v>
      </c>
      <c r="P116" t="s">
        <v>796</v>
      </c>
    </row>
    <row r="117" spans="1:16" x14ac:dyDescent="0.25">
      <c r="A117" t="s">
        <v>772</v>
      </c>
      <c r="B117">
        <v>2</v>
      </c>
      <c r="C117">
        <v>4</v>
      </c>
      <c r="D117" t="str">
        <f t="shared" si="2"/>
        <v>24</v>
      </c>
      <c r="E117" t="s">
        <v>23</v>
      </c>
      <c r="F117" t="str">
        <f t="shared" si="3"/>
        <v>Bottom-24</v>
      </c>
      <c r="G117" t="s">
        <v>177</v>
      </c>
      <c r="H117" t="s">
        <v>333</v>
      </c>
      <c r="J117" t="s">
        <v>332</v>
      </c>
      <c r="L117" t="s">
        <v>487</v>
      </c>
      <c r="N117" t="s">
        <v>641</v>
      </c>
      <c r="P117" t="s">
        <v>796</v>
      </c>
    </row>
    <row r="118" spans="1:16" x14ac:dyDescent="0.25">
      <c r="A118" t="s">
        <v>772</v>
      </c>
      <c r="B118">
        <v>2</v>
      </c>
      <c r="C118">
        <v>4</v>
      </c>
      <c r="D118" t="str">
        <f t="shared" si="2"/>
        <v>24</v>
      </c>
      <c r="E118" t="s">
        <v>23</v>
      </c>
      <c r="F118" t="str">
        <f t="shared" si="3"/>
        <v>Bottom-24</v>
      </c>
      <c r="G118" t="s">
        <v>177</v>
      </c>
      <c r="H118" t="s">
        <v>333</v>
      </c>
      <c r="J118" t="s">
        <v>332</v>
      </c>
      <c r="L118" t="s">
        <v>487</v>
      </c>
      <c r="N118" t="s">
        <v>641</v>
      </c>
      <c r="P118" t="s">
        <v>796</v>
      </c>
    </row>
    <row r="119" spans="1:16" x14ac:dyDescent="0.25">
      <c r="A119" t="s">
        <v>772</v>
      </c>
      <c r="B119">
        <v>2</v>
      </c>
      <c r="C119">
        <v>4</v>
      </c>
      <c r="D119" t="str">
        <f t="shared" si="2"/>
        <v>24</v>
      </c>
      <c r="E119" t="s">
        <v>23</v>
      </c>
      <c r="F119" t="str">
        <f t="shared" si="3"/>
        <v>Bottom-24</v>
      </c>
      <c r="G119" t="s">
        <v>177</v>
      </c>
      <c r="H119" t="s">
        <v>333</v>
      </c>
      <c r="J119" t="s">
        <v>332</v>
      </c>
      <c r="L119" t="s">
        <v>487</v>
      </c>
      <c r="N119" t="s">
        <v>641</v>
      </c>
      <c r="P119" t="s">
        <v>796</v>
      </c>
    </row>
    <row r="120" spans="1:16" x14ac:dyDescent="0.25">
      <c r="A120" t="s">
        <v>772</v>
      </c>
      <c r="B120">
        <v>2</v>
      </c>
      <c r="C120">
        <v>4</v>
      </c>
      <c r="D120" t="str">
        <f t="shared" si="2"/>
        <v>24</v>
      </c>
      <c r="E120" t="s">
        <v>23</v>
      </c>
      <c r="F120" t="str">
        <f t="shared" si="3"/>
        <v>Bottom-24</v>
      </c>
      <c r="G120" t="s">
        <v>177</v>
      </c>
      <c r="H120" t="s">
        <v>333</v>
      </c>
      <c r="J120" t="s">
        <v>333</v>
      </c>
      <c r="L120" t="s">
        <v>487</v>
      </c>
      <c r="N120" t="s">
        <v>641</v>
      </c>
      <c r="P120" t="s">
        <v>796</v>
      </c>
    </row>
    <row r="121" spans="1:16" x14ac:dyDescent="0.25">
      <c r="A121" t="s">
        <v>772</v>
      </c>
      <c r="B121">
        <v>2</v>
      </c>
      <c r="C121">
        <v>5</v>
      </c>
      <c r="D121" t="str">
        <f t="shared" si="2"/>
        <v>25</v>
      </c>
      <c r="E121" t="s">
        <v>24</v>
      </c>
      <c r="F121" t="str">
        <f t="shared" si="3"/>
        <v>Bottom-25</v>
      </c>
      <c r="G121" t="s">
        <v>178</v>
      </c>
      <c r="H121" t="s">
        <v>334</v>
      </c>
      <c r="J121" t="s">
        <v>333</v>
      </c>
      <c r="L121" t="s">
        <v>488</v>
      </c>
      <c r="N121" t="s">
        <v>642</v>
      </c>
      <c r="P121" t="s">
        <v>797</v>
      </c>
    </row>
    <row r="122" spans="1:16" x14ac:dyDescent="0.25">
      <c r="A122" t="s">
        <v>772</v>
      </c>
      <c r="B122">
        <v>2</v>
      </c>
      <c r="C122">
        <v>5</v>
      </c>
      <c r="D122" t="str">
        <f t="shared" si="2"/>
        <v>25</v>
      </c>
      <c r="E122" t="s">
        <v>24</v>
      </c>
      <c r="F122" t="str">
        <f t="shared" si="3"/>
        <v>Bottom-25</v>
      </c>
      <c r="G122" t="s">
        <v>178</v>
      </c>
      <c r="H122" t="s">
        <v>334</v>
      </c>
      <c r="J122" t="s">
        <v>333</v>
      </c>
      <c r="L122" t="s">
        <v>488</v>
      </c>
      <c r="N122" t="s">
        <v>642</v>
      </c>
      <c r="P122" t="s">
        <v>797</v>
      </c>
    </row>
    <row r="123" spans="1:16" x14ac:dyDescent="0.25">
      <c r="A123" t="s">
        <v>772</v>
      </c>
      <c r="B123">
        <v>2</v>
      </c>
      <c r="C123">
        <v>5</v>
      </c>
      <c r="D123" t="str">
        <f t="shared" si="2"/>
        <v>25</v>
      </c>
      <c r="E123" t="s">
        <v>24</v>
      </c>
      <c r="F123" t="str">
        <f t="shared" si="3"/>
        <v>Bottom-25</v>
      </c>
      <c r="G123" t="s">
        <v>178</v>
      </c>
      <c r="H123" t="s">
        <v>334</v>
      </c>
      <c r="J123" t="s">
        <v>333</v>
      </c>
      <c r="L123" t="s">
        <v>488</v>
      </c>
      <c r="N123" t="s">
        <v>642</v>
      </c>
      <c r="P123" t="s">
        <v>797</v>
      </c>
    </row>
    <row r="124" spans="1:16" x14ac:dyDescent="0.25">
      <c r="A124" t="s">
        <v>772</v>
      </c>
      <c r="B124">
        <v>2</v>
      </c>
      <c r="C124">
        <v>5</v>
      </c>
      <c r="D124" t="str">
        <f t="shared" si="2"/>
        <v>25</v>
      </c>
      <c r="E124" t="s">
        <v>24</v>
      </c>
      <c r="F124" t="str">
        <f t="shared" si="3"/>
        <v>Bottom-25</v>
      </c>
      <c r="G124" t="s">
        <v>178</v>
      </c>
      <c r="H124" t="s">
        <v>334</v>
      </c>
      <c r="J124" t="s">
        <v>333</v>
      </c>
      <c r="L124" t="s">
        <v>488</v>
      </c>
      <c r="N124" t="s">
        <v>642</v>
      </c>
      <c r="P124" t="s">
        <v>797</v>
      </c>
    </row>
    <row r="125" spans="1:16" x14ac:dyDescent="0.25">
      <c r="A125" t="s">
        <v>772</v>
      </c>
      <c r="B125">
        <v>2</v>
      </c>
      <c r="C125">
        <v>5</v>
      </c>
      <c r="D125" t="str">
        <f t="shared" si="2"/>
        <v>25</v>
      </c>
      <c r="E125" t="s">
        <v>24</v>
      </c>
      <c r="F125" t="str">
        <f t="shared" si="3"/>
        <v>Bottom-25</v>
      </c>
      <c r="G125" t="s">
        <v>178</v>
      </c>
      <c r="H125" t="s">
        <v>334</v>
      </c>
      <c r="J125" t="s">
        <v>333</v>
      </c>
      <c r="L125" t="s">
        <v>488</v>
      </c>
      <c r="N125" t="s">
        <v>642</v>
      </c>
      <c r="P125" t="s">
        <v>797</v>
      </c>
    </row>
    <row r="126" spans="1:16" x14ac:dyDescent="0.25">
      <c r="A126" t="s">
        <v>772</v>
      </c>
      <c r="B126">
        <v>2</v>
      </c>
      <c r="C126">
        <v>6</v>
      </c>
      <c r="D126" t="str">
        <f t="shared" si="2"/>
        <v>26</v>
      </c>
      <c r="E126" t="s">
        <v>25</v>
      </c>
      <c r="F126" t="str">
        <f t="shared" si="3"/>
        <v>Bottom-26</v>
      </c>
      <c r="G126" t="s">
        <v>179</v>
      </c>
      <c r="H126" t="s">
        <v>335</v>
      </c>
      <c r="J126" t="s">
        <v>334</v>
      </c>
      <c r="L126" t="s">
        <v>489</v>
      </c>
      <c r="N126" t="s">
        <v>643</v>
      </c>
      <c r="P126" t="s">
        <v>798</v>
      </c>
    </row>
    <row r="127" spans="1:16" x14ac:dyDescent="0.25">
      <c r="A127" t="s">
        <v>772</v>
      </c>
      <c r="B127">
        <v>2</v>
      </c>
      <c r="C127">
        <v>6</v>
      </c>
      <c r="D127" t="str">
        <f t="shared" si="2"/>
        <v>26</v>
      </c>
      <c r="E127" t="s">
        <v>25</v>
      </c>
      <c r="F127" t="str">
        <f t="shared" si="3"/>
        <v>Bottom-26</v>
      </c>
      <c r="G127" t="s">
        <v>179</v>
      </c>
      <c r="H127" t="s">
        <v>335</v>
      </c>
      <c r="J127" t="s">
        <v>334</v>
      </c>
      <c r="L127" t="s">
        <v>489</v>
      </c>
      <c r="N127" t="s">
        <v>643</v>
      </c>
      <c r="P127" t="s">
        <v>798</v>
      </c>
    </row>
    <row r="128" spans="1:16" x14ac:dyDescent="0.25">
      <c r="A128" t="s">
        <v>772</v>
      </c>
      <c r="B128">
        <v>2</v>
      </c>
      <c r="C128">
        <v>6</v>
      </c>
      <c r="D128" t="str">
        <f t="shared" si="2"/>
        <v>26</v>
      </c>
      <c r="E128" t="s">
        <v>25</v>
      </c>
      <c r="F128" t="str">
        <f t="shared" si="3"/>
        <v>Bottom-26</v>
      </c>
      <c r="G128" t="s">
        <v>179</v>
      </c>
      <c r="H128" t="s">
        <v>335</v>
      </c>
      <c r="J128" t="s">
        <v>334</v>
      </c>
      <c r="L128" t="s">
        <v>489</v>
      </c>
      <c r="N128" t="s">
        <v>643</v>
      </c>
      <c r="P128" t="s">
        <v>798</v>
      </c>
    </row>
    <row r="129" spans="1:16" x14ac:dyDescent="0.25">
      <c r="A129" t="s">
        <v>772</v>
      </c>
      <c r="B129">
        <v>2</v>
      </c>
      <c r="C129">
        <v>6</v>
      </c>
      <c r="D129" t="str">
        <f t="shared" si="2"/>
        <v>26</v>
      </c>
      <c r="E129" t="s">
        <v>25</v>
      </c>
      <c r="F129" t="str">
        <f t="shared" si="3"/>
        <v>Bottom-26</v>
      </c>
      <c r="G129" t="s">
        <v>179</v>
      </c>
      <c r="H129" t="s">
        <v>335</v>
      </c>
      <c r="J129" t="s">
        <v>334</v>
      </c>
      <c r="L129" t="s">
        <v>489</v>
      </c>
      <c r="N129" t="s">
        <v>643</v>
      </c>
      <c r="P129" t="s">
        <v>798</v>
      </c>
    </row>
    <row r="130" spans="1:16" x14ac:dyDescent="0.25">
      <c r="A130" t="s">
        <v>772</v>
      </c>
      <c r="B130">
        <v>2</v>
      </c>
      <c r="C130">
        <v>6</v>
      </c>
      <c r="D130" t="str">
        <f t="shared" ref="D130:D193" si="4">B130&amp;""&amp;C130</f>
        <v>26</v>
      </c>
      <c r="E130" t="s">
        <v>25</v>
      </c>
      <c r="F130" t="str">
        <f t="shared" ref="F130:F193" si="5">A130&amp;"-"&amp;E130</f>
        <v>Bottom-26</v>
      </c>
      <c r="G130" t="s">
        <v>179</v>
      </c>
      <c r="H130" t="s">
        <v>335</v>
      </c>
      <c r="J130" t="s">
        <v>334</v>
      </c>
      <c r="L130" t="s">
        <v>489</v>
      </c>
      <c r="N130" t="s">
        <v>643</v>
      </c>
      <c r="P130" t="s">
        <v>798</v>
      </c>
    </row>
    <row r="131" spans="1:16" x14ac:dyDescent="0.25">
      <c r="A131" t="s">
        <v>772</v>
      </c>
      <c r="B131">
        <v>2</v>
      </c>
      <c r="C131">
        <v>7</v>
      </c>
      <c r="D131" t="str">
        <f t="shared" si="4"/>
        <v>27</v>
      </c>
      <c r="E131" t="s">
        <v>26</v>
      </c>
      <c r="F131" t="str">
        <f t="shared" si="5"/>
        <v>Bottom-27</v>
      </c>
      <c r="G131" t="s">
        <v>180</v>
      </c>
      <c r="H131" t="s">
        <v>336</v>
      </c>
      <c r="J131" t="s">
        <v>334</v>
      </c>
      <c r="L131" t="s">
        <v>490</v>
      </c>
      <c r="N131" t="s">
        <v>644</v>
      </c>
      <c r="P131" t="s">
        <v>799</v>
      </c>
    </row>
    <row r="132" spans="1:16" x14ac:dyDescent="0.25">
      <c r="A132" t="s">
        <v>772</v>
      </c>
      <c r="B132">
        <v>2</v>
      </c>
      <c r="C132">
        <v>7</v>
      </c>
      <c r="D132" t="str">
        <f t="shared" si="4"/>
        <v>27</v>
      </c>
      <c r="E132" t="s">
        <v>26</v>
      </c>
      <c r="F132" t="str">
        <f t="shared" si="5"/>
        <v>Bottom-27</v>
      </c>
      <c r="G132" t="s">
        <v>180</v>
      </c>
      <c r="H132" t="s">
        <v>336</v>
      </c>
      <c r="J132" t="s">
        <v>335</v>
      </c>
      <c r="L132" t="s">
        <v>490</v>
      </c>
      <c r="N132" t="s">
        <v>644</v>
      </c>
      <c r="P132" t="s">
        <v>799</v>
      </c>
    </row>
    <row r="133" spans="1:16" x14ac:dyDescent="0.25">
      <c r="A133" t="s">
        <v>772</v>
      </c>
      <c r="B133">
        <v>2</v>
      </c>
      <c r="C133">
        <v>7</v>
      </c>
      <c r="D133" t="str">
        <f t="shared" si="4"/>
        <v>27</v>
      </c>
      <c r="E133" t="s">
        <v>26</v>
      </c>
      <c r="F133" t="str">
        <f t="shared" si="5"/>
        <v>Bottom-27</v>
      </c>
      <c r="G133" t="s">
        <v>180</v>
      </c>
      <c r="H133" t="s">
        <v>336</v>
      </c>
      <c r="J133" t="s">
        <v>335</v>
      </c>
      <c r="L133" t="s">
        <v>490</v>
      </c>
      <c r="N133" t="s">
        <v>644</v>
      </c>
      <c r="P133" t="s">
        <v>799</v>
      </c>
    </row>
    <row r="134" spans="1:16" x14ac:dyDescent="0.25">
      <c r="A134" t="s">
        <v>772</v>
      </c>
      <c r="B134">
        <v>2</v>
      </c>
      <c r="C134">
        <v>7</v>
      </c>
      <c r="D134" t="str">
        <f t="shared" si="4"/>
        <v>27</v>
      </c>
      <c r="E134" t="s">
        <v>26</v>
      </c>
      <c r="F134" t="str">
        <f t="shared" si="5"/>
        <v>Bottom-27</v>
      </c>
      <c r="G134" t="s">
        <v>180</v>
      </c>
      <c r="H134" t="s">
        <v>336</v>
      </c>
      <c r="J134" t="s">
        <v>335</v>
      </c>
      <c r="L134" t="s">
        <v>490</v>
      </c>
      <c r="N134" t="s">
        <v>644</v>
      </c>
      <c r="P134" t="s">
        <v>799</v>
      </c>
    </row>
    <row r="135" spans="1:16" x14ac:dyDescent="0.25">
      <c r="A135" t="s">
        <v>772</v>
      </c>
      <c r="B135">
        <v>2</v>
      </c>
      <c r="C135">
        <v>7</v>
      </c>
      <c r="D135" t="str">
        <f t="shared" si="4"/>
        <v>27</v>
      </c>
      <c r="E135" t="s">
        <v>26</v>
      </c>
      <c r="F135" t="str">
        <f t="shared" si="5"/>
        <v>Bottom-27</v>
      </c>
      <c r="G135" t="s">
        <v>180</v>
      </c>
      <c r="H135" t="s">
        <v>336</v>
      </c>
      <c r="J135" t="s">
        <v>335</v>
      </c>
      <c r="L135" t="s">
        <v>490</v>
      </c>
      <c r="N135" t="s">
        <v>644</v>
      </c>
      <c r="P135" t="s">
        <v>799</v>
      </c>
    </row>
    <row r="136" spans="1:16" x14ac:dyDescent="0.25">
      <c r="A136" t="s">
        <v>772</v>
      </c>
      <c r="B136">
        <v>2</v>
      </c>
      <c r="C136">
        <v>8</v>
      </c>
      <c r="D136" t="str">
        <f t="shared" si="4"/>
        <v>28</v>
      </c>
      <c r="E136" t="s">
        <v>27</v>
      </c>
      <c r="F136" t="str">
        <f t="shared" si="5"/>
        <v>Bottom-28</v>
      </c>
      <c r="G136" t="s">
        <v>181</v>
      </c>
      <c r="H136" t="s">
        <v>337</v>
      </c>
      <c r="J136" t="s">
        <v>335</v>
      </c>
      <c r="L136" t="s">
        <v>491</v>
      </c>
      <c r="N136" t="s">
        <v>645</v>
      </c>
      <c r="P136" t="s">
        <v>800</v>
      </c>
    </row>
    <row r="137" spans="1:16" x14ac:dyDescent="0.25">
      <c r="A137" t="s">
        <v>772</v>
      </c>
      <c r="B137">
        <v>2</v>
      </c>
      <c r="C137">
        <v>8</v>
      </c>
      <c r="D137" t="str">
        <f t="shared" si="4"/>
        <v>28</v>
      </c>
      <c r="E137" t="s">
        <v>27</v>
      </c>
      <c r="F137" t="str">
        <f t="shared" si="5"/>
        <v>Bottom-28</v>
      </c>
      <c r="G137" t="s">
        <v>181</v>
      </c>
      <c r="H137" t="s">
        <v>337</v>
      </c>
      <c r="J137" t="s">
        <v>335</v>
      </c>
      <c r="L137" t="s">
        <v>491</v>
      </c>
      <c r="N137" t="s">
        <v>645</v>
      </c>
      <c r="P137" t="s">
        <v>800</v>
      </c>
    </row>
    <row r="138" spans="1:16" x14ac:dyDescent="0.25">
      <c r="A138" t="s">
        <v>772</v>
      </c>
      <c r="B138">
        <v>2</v>
      </c>
      <c r="C138">
        <v>8</v>
      </c>
      <c r="D138" t="str">
        <f t="shared" si="4"/>
        <v>28</v>
      </c>
      <c r="E138" t="s">
        <v>27</v>
      </c>
      <c r="F138" t="str">
        <f t="shared" si="5"/>
        <v>Bottom-28</v>
      </c>
      <c r="G138" t="s">
        <v>181</v>
      </c>
      <c r="H138" t="s">
        <v>337</v>
      </c>
      <c r="J138" t="s">
        <v>336</v>
      </c>
      <c r="L138" t="s">
        <v>491</v>
      </c>
      <c r="N138" t="s">
        <v>645</v>
      </c>
      <c r="P138" t="s">
        <v>800</v>
      </c>
    </row>
    <row r="139" spans="1:16" x14ac:dyDescent="0.25">
      <c r="A139" t="s">
        <v>772</v>
      </c>
      <c r="B139">
        <v>2</v>
      </c>
      <c r="C139">
        <v>8</v>
      </c>
      <c r="D139" t="str">
        <f t="shared" si="4"/>
        <v>28</v>
      </c>
      <c r="E139" t="s">
        <v>27</v>
      </c>
      <c r="F139" t="str">
        <f t="shared" si="5"/>
        <v>Bottom-28</v>
      </c>
      <c r="G139" t="s">
        <v>181</v>
      </c>
      <c r="H139" t="s">
        <v>337</v>
      </c>
      <c r="J139" t="s">
        <v>336</v>
      </c>
      <c r="L139" t="s">
        <v>491</v>
      </c>
      <c r="N139" t="s">
        <v>645</v>
      </c>
      <c r="P139" t="s">
        <v>800</v>
      </c>
    </row>
    <row r="140" spans="1:16" x14ac:dyDescent="0.25">
      <c r="A140" t="s">
        <v>772</v>
      </c>
      <c r="B140">
        <v>2</v>
      </c>
      <c r="C140">
        <v>8</v>
      </c>
      <c r="D140" t="str">
        <f t="shared" si="4"/>
        <v>28</v>
      </c>
      <c r="E140" t="s">
        <v>27</v>
      </c>
      <c r="F140" t="str">
        <f t="shared" si="5"/>
        <v>Bottom-28</v>
      </c>
      <c r="G140" t="s">
        <v>181</v>
      </c>
      <c r="H140" t="s">
        <v>337</v>
      </c>
      <c r="J140" t="s">
        <v>336</v>
      </c>
      <c r="L140" t="s">
        <v>491</v>
      </c>
      <c r="N140" t="s">
        <v>645</v>
      </c>
      <c r="P140" t="s">
        <v>800</v>
      </c>
    </row>
    <row r="141" spans="1:16" x14ac:dyDescent="0.25">
      <c r="A141" t="s">
        <v>772</v>
      </c>
      <c r="B141">
        <v>2</v>
      </c>
      <c r="C141">
        <v>9</v>
      </c>
      <c r="D141" t="str">
        <f t="shared" si="4"/>
        <v>29</v>
      </c>
      <c r="E141" t="s">
        <v>28</v>
      </c>
      <c r="F141" t="str">
        <f t="shared" si="5"/>
        <v>Bottom-29</v>
      </c>
      <c r="G141" t="s">
        <v>182</v>
      </c>
      <c r="H141" t="s">
        <v>338</v>
      </c>
      <c r="J141" t="s">
        <v>336</v>
      </c>
      <c r="L141" t="s">
        <v>492</v>
      </c>
      <c r="N141" t="s">
        <v>646</v>
      </c>
      <c r="P141" t="s">
        <v>801</v>
      </c>
    </row>
    <row r="142" spans="1:16" x14ac:dyDescent="0.25">
      <c r="A142" t="s">
        <v>772</v>
      </c>
      <c r="B142">
        <v>2</v>
      </c>
      <c r="C142">
        <v>9</v>
      </c>
      <c r="D142" t="str">
        <f t="shared" si="4"/>
        <v>29</v>
      </c>
      <c r="E142" t="s">
        <v>28</v>
      </c>
      <c r="F142" t="str">
        <f t="shared" si="5"/>
        <v>Bottom-29</v>
      </c>
      <c r="G142" t="s">
        <v>182</v>
      </c>
      <c r="H142" t="s">
        <v>338</v>
      </c>
      <c r="J142" t="s">
        <v>336</v>
      </c>
      <c r="L142" t="s">
        <v>492</v>
      </c>
      <c r="N142" t="s">
        <v>646</v>
      </c>
      <c r="P142" t="s">
        <v>801</v>
      </c>
    </row>
    <row r="143" spans="1:16" x14ac:dyDescent="0.25">
      <c r="A143" t="s">
        <v>772</v>
      </c>
      <c r="B143">
        <v>2</v>
      </c>
      <c r="C143">
        <v>9</v>
      </c>
      <c r="D143" t="str">
        <f t="shared" si="4"/>
        <v>29</v>
      </c>
      <c r="E143" t="s">
        <v>28</v>
      </c>
      <c r="F143" t="str">
        <f t="shared" si="5"/>
        <v>Bottom-29</v>
      </c>
      <c r="G143" t="s">
        <v>182</v>
      </c>
      <c r="H143" t="s">
        <v>338</v>
      </c>
      <c r="J143" t="s">
        <v>336</v>
      </c>
      <c r="L143" t="s">
        <v>492</v>
      </c>
      <c r="N143" t="s">
        <v>646</v>
      </c>
      <c r="P143" t="s">
        <v>801</v>
      </c>
    </row>
    <row r="144" spans="1:16" x14ac:dyDescent="0.25">
      <c r="A144" t="s">
        <v>772</v>
      </c>
      <c r="B144">
        <v>2</v>
      </c>
      <c r="C144">
        <v>9</v>
      </c>
      <c r="D144" t="str">
        <f t="shared" si="4"/>
        <v>29</v>
      </c>
      <c r="E144" t="s">
        <v>28</v>
      </c>
      <c r="F144" t="str">
        <f t="shared" si="5"/>
        <v>Bottom-29</v>
      </c>
      <c r="G144" t="s">
        <v>182</v>
      </c>
      <c r="H144" t="s">
        <v>338</v>
      </c>
      <c r="J144" t="s">
        <v>337</v>
      </c>
      <c r="L144" t="s">
        <v>492</v>
      </c>
      <c r="N144" t="s">
        <v>646</v>
      </c>
      <c r="P144" t="s">
        <v>801</v>
      </c>
    </row>
    <row r="145" spans="1:16" x14ac:dyDescent="0.25">
      <c r="A145" t="s">
        <v>772</v>
      </c>
      <c r="B145">
        <v>2</v>
      </c>
      <c r="C145">
        <v>9</v>
      </c>
      <c r="D145" t="str">
        <f t="shared" si="4"/>
        <v>29</v>
      </c>
      <c r="E145" t="s">
        <v>28</v>
      </c>
      <c r="F145" t="str">
        <f t="shared" si="5"/>
        <v>Bottom-29</v>
      </c>
      <c r="G145" t="s">
        <v>182</v>
      </c>
      <c r="H145" t="s">
        <v>338</v>
      </c>
      <c r="J145" t="s">
        <v>337</v>
      </c>
      <c r="L145" t="s">
        <v>492</v>
      </c>
      <c r="N145" t="s">
        <v>646</v>
      </c>
      <c r="P145" t="s">
        <v>801</v>
      </c>
    </row>
    <row r="146" spans="1:16" x14ac:dyDescent="0.25">
      <c r="A146" t="s">
        <v>772</v>
      </c>
      <c r="B146">
        <v>3</v>
      </c>
      <c r="C146">
        <v>0</v>
      </c>
      <c r="D146" t="str">
        <f t="shared" si="4"/>
        <v>30</v>
      </c>
      <c r="E146" t="s">
        <v>29</v>
      </c>
      <c r="F146" t="str">
        <f t="shared" si="5"/>
        <v>Bottom-30</v>
      </c>
      <c r="G146" t="s">
        <v>183</v>
      </c>
      <c r="H146" t="s">
        <v>339</v>
      </c>
      <c r="J146" t="s">
        <v>337</v>
      </c>
      <c r="L146" t="s">
        <v>493</v>
      </c>
      <c r="N146" t="s">
        <v>647</v>
      </c>
      <c r="P146" t="s">
        <v>802</v>
      </c>
    </row>
    <row r="147" spans="1:16" x14ac:dyDescent="0.25">
      <c r="A147" t="s">
        <v>772</v>
      </c>
      <c r="B147">
        <v>3</v>
      </c>
      <c r="C147">
        <v>0</v>
      </c>
      <c r="D147" t="str">
        <f t="shared" si="4"/>
        <v>30</v>
      </c>
      <c r="E147" t="s">
        <v>29</v>
      </c>
      <c r="F147" t="str">
        <f t="shared" si="5"/>
        <v>Bottom-30</v>
      </c>
      <c r="G147" t="s">
        <v>183</v>
      </c>
      <c r="H147" t="s">
        <v>339</v>
      </c>
      <c r="J147" t="s">
        <v>337</v>
      </c>
      <c r="L147" t="s">
        <v>493</v>
      </c>
      <c r="N147" t="s">
        <v>647</v>
      </c>
      <c r="P147" t="s">
        <v>802</v>
      </c>
    </row>
    <row r="148" spans="1:16" x14ac:dyDescent="0.25">
      <c r="A148" t="s">
        <v>772</v>
      </c>
      <c r="B148">
        <v>3</v>
      </c>
      <c r="C148">
        <v>0</v>
      </c>
      <c r="D148" t="str">
        <f t="shared" si="4"/>
        <v>30</v>
      </c>
      <c r="E148" t="s">
        <v>29</v>
      </c>
      <c r="F148" t="str">
        <f t="shared" si="5"/>
        <v>Bottom-30</v>
      </c>
      <c r="G148" t="s">
        <v>183</v>
      </c>
      <c r="H148" t="s">
        <v>339</v>
      </c>
      <c r="J148" t="s">
        <v>337</v>
      </c>
      <c r="L148" t="s">
        <v>493</v>
      </c>
      <c r="N148" t="s">
        <v>647</v>
      </c>
      <c r="P148" t="s">
        <v>802</v>
      </c>
    </row>
    <row r="149" spans="1:16" x14ac:dyDescent="0.25">
      <c r="A149" t="s">
        <v>772</v>
      </c>
      <c r="B149">
        <v>3</v>
      </c>
      <c r="C149">
        <v>0</v>
      </c>
      <c r="D149" t="str">
        <f t="shared" si="4"/>
        <v>30</v>
      </c>
      <c r="E149" t="s">
        <v>29</v>
      </c>
      <c r="F149" t="str">
        <f t="shared" si="5"/>
        <v>Bottom-30</v>
      </c>
      <c r="G149" t="s">
        <v>183</v>
      </c>
      <c r="H149" t="s">
        <v>339</v>
      </c>
      <c r="J149" t="s">
        <v>337</v>
      </c>
      <c r="L149" t="s">
        <v>493</v>
      </c>
      <c r="N149" t="s">
        <v>647</v>
      </c>
      <c r="P149" t="s">
        <v>802</v>
      </c>
    </row>
    <row r="150" spans="1:16" x14ac:dyDescent="0.25">
      <c r="A150" t="s">
        <v>772</v>
      </c>
      <c r="B150">
        <v>3</v>
      </c>
      <c r="C150">
        <v>0</v>
      </c>
      <c r="D150" t="str">
        <f t="shared" si="4"/>
        <v>30</v>
      </c>
      <c r="E150" t="s">
        <v>29</v>
      </c>
      <c r="F150" t="str">
        <f t="shared" si="5"/>
        <v>Bottom-30</v>
      </c>
      <c r="G150" t="s">
        <v>183</v>
      </c>
      <c r="H150" t="s">
        <v>339</v>
      </c>
      <c r="J150" t="s">
        <v>338</v>
      </c>
      <c r="L150" t="s">
        <v>493</v>
      </c>
      <c r="N150" t="s">
        <v>647</v>
      </c>
      <c r="P150" t="s">
        <v>802</v>
      </c>
    </row>
    <row r="151" spans="1:16" x14ac:dyDescent="0.25">
      <c r="A151" t="s">
        <v>772</v>
      </c>
      <c r="B151">
        <v>3</v>
      </c>
      <c r="C151">
        <v>1</v>
      </c>
      <c r="D151" t="str">
        <f t="shared" si="4"/>
        <v>31</v>
      </c>
      <c r="E151" t="s">
        <v>30</v>
      </c>
      <c r="F151" t="str">
        <f t="shared" si="5"/>
        <v>Bottom-31</v>
      </c>
      <c r="G151" t="s">
        <v>184</v>
      </c>
      <c r="H151" t="s">
        <v>340</v>
      </c>
      <c r="J151" t="s">
        <v>338</v>
      </c>
      <c r="L151" t="s">
        <v>494</v>
      </c>
      <c r="N151" t="s">
        <v>648</v>
      </c>
      <c r="P151" t="s">
        <v>803</v>
      </c>
    </row>
    <row r="152" spans="1:16" x14ac:dyDescent="0.25">
      <c r="A152" t="s">
        <v>772</v>
      </c>
      <c r="B152">
        <v>3</v>
      </c>
      <c r="C152">
        <v>1</v>
      </c>
      <c r="D152" t="str">
        <f t="shared" si="4"/>
        <v>31</v>
      </c>
      <c r="E152" t="s">
        <v>30</v>
      </c>
      <c r="F152" t="str">
        <f t="shared" si="5"/>
        <v>Bottom-31</v>
      </c>
      <c r="G152" t="s">
        <v>184</v>
      </c>
      <c r="H152" t="s">
        <v>340</v>
      </c>
      <c r="J152" t="s">
        <v>338</v>
      </c>
      <c r="L152" t="s">
        <v>494</v>
      </c>
      <c r="N152" t="s">
        <v>648</v>
      </c>
      <c r="P152" t="s">
        <v>803</v>
      </c>
    </row>
    <row r="153" spans="1:16" x14ac:dyDescent="0.25">
      <c r="A153" t="s">
        <v>772</v>
      </c>
      <c r="B153">
        <v>3</v>
      </c>
      <c r="C153">
        <v>1</v>
      </c>
      <c r="D153" t="str">
        <f t="shared" si="4"/>
        <v>31</v>
      </c>
      <c r="E153" t="s">
        <v>30</v>
      </c>
      <c r="F153" t="str">
        <f t="shared" si="5"/>
        <v>Bottom-31</v>
      </c>
      <c r="G153" t="s">
        <v>184</v>
      </c>
      <c r="H153" t="s">
        <v>340</v>
      </c>
      <c r="J153" t="s">
        <v>338</v>
      </c>
      <c r="L153" t="s">
        <v>494</v>
      </c>
      <c r="N153" t="s">
        <v>648</v>
      </c>
      <c r="P153" t="s">
        <v>803</v>
      </c>
    </row>
    <row r="154" spans="1:16" x14ac:dyDescent="0.25">
      <c r="A154" t="s">
        <v>772</v>
      </c>
      <c r="B154">
        <v>3</v>
      </c>
      <c r="C154">
        <v>1</v>
      </c>
      <c r="D154" t="str">
        <f t="shared" si="4"/>
        <v>31</v>
      </c>
      <c r="E154" t="s">
        <v>30</v>
      </c>
      <c r="F154" t="str">
        <f t="shared" si="5"/>
        <v>Bottom-31</v>
      </c>
      <c r="G154" t="s">
        <v>184</v>
      </c>
      <c r="H154" t="s">
        <v>340</v>
      </c>
      <c r="J154" t="s">
        <v>338</v>
      </c>
      <c r="L154" t="s">
        <v>494</v>
      </c>
      <c r="N154" t="s">
        <v>648</v>
      </c>
      <c r="P154" t="s">
        <v>803</v>
      </c>
    </row>
    <row r="155" spans="1:16" x14ac:dyDescent="0.25">
      <c r="A155" t="s">
        <v>772</v>
      </c>
      <c r="B155">
        <v>3</v>
      </c>
      <c r="C155">
        <v>1</v>
      </c>
      <c r="D155" t="str">
        <f t="shared" si="4"/>
        <v>31</v>
      </c>
      <c r="E155" t="s">
        <v>30</v>
      </c>
      <c r="F155" t="str">
        <f t="shared" si="5"/>
        <v>Bottom-31</v>
      </c>
      <c r="G155" t="s">
        <v>184</v>
      </c>
      <c r="H155" t="s">
        <v>340</v>
      </c>
      <c r="J155" t="s">
        <v>339</v>
      </c>
      <c r="L155" t="s">
        <v>494</v>
      </c>
      <c r="N155" t="s">
        <v>648</v>
      </c>
      <c r="P155" t="s">
        <v>803</v>
      </c>
    </row>
    <row r="156" spans="1:16" x14ac:dyDescent="0.25">
      <c r="A156" t="s">
        <v>772</v>
      </c>
      <c r="B156">
        <v>3</v>
      </c>
      <c r="C156">
        <v>2</v>
      </c>
      <c r="D156" t="str">
        <f t="shared" si="4"/>
        <v>32</v>
      </c>
      <c r="E156" t="s">
        <v>31</v>
      </c>
      <c r="F156" t="str">
        <f t="shared" si="5"/>
        <v>Bottom-32</v>
      </c>
      <c r="G156" t="s">
        <v>185</v>
      </c>
      <c r="H156" t="s">
        <v>341</v>
      </c>
      <c r="J156" t="s">
        <v>339</v>
      </c>
      <c r="L156" t="s">
        <v>495</v>
      </c>
      <c r="N156" t="s">
        <v>649</v>
      </c>
      <c r="P156" t="s">
        <v>804</v>
      </c>
    </row>
    <row r="157" spans="1:16" x14ac:dyDescent="0.25">
      <c r="A157" t="s">
        <v>772</v>
      </c>
      <c r="B157">
        <v>3</v>
      </c>
      <c r="C157">
        <v>2</v>
      </c>
      <c r="D157" t="str">
        <f t="shared" si="4"/>
        <v>32</v>
      </c>
      <c r="E157" t="s">
        <v>31</v>
      </c>
      <c r="F157" t="str">
        <f t="shared" si="5"/>
        <v>Bottom-32</v>
      </c>
      <c r="G157" t="s">
        <v>185</v>
      </c>
      <c r="H157" t="s">
        <v>341</v>
      </c>
      <c r="J157" t="s">
        <v>339</v>
      </c>
      <c r="L157" t="s">
        <v>495</v>
      </c>
      <c r="N157" t="s">
        <v>649</v>
      </c>
      <c r="P157" t="s">
        <v>804</v>
      </c>
    </row>
    <row r="158" spans="1:16" x14ac:dyDescent="0.25">
      <c r="A158" t="s">
        <v>772</v>
      </c>
      <c r="B158">
        <v>3</v>
      </c>
      <c r="C158">
        <v>2</v>
      </c>
      <c r="D158" t="str">
        <f t="shared" si="4"/>
        <v>32</v>
      </c>
      <c r="E158" t="s">
        <v>31</v>
      </c>
      <c r="F158" t="str">
        <f t="shared" si="5"/>
        <v>Bottom-32</v>
      </c>
      <c r="G158" t="s">
        <v>185</v>
      </c>
      <c r="H158" t="s">
        <v>341</v>
      </c>
      <c r="J158" t="s">
        <v>339</v>
      </c>
      <c r="L158" t="s">
        <v>495</v>
      </c>
      <c r="N158" t="s">
        <v>649</v>
      </c>
      <c r="P158" t="s">
        <v>804</v>
      </c>
    </row>
    <row r="159" spans="1:16" x14ac:dyDescent="0.25">
      <c r="A159" t="s">
        <v>772</v>
      </c>
      <c r="B159">
        <v>3</v>
      </c>
      <c r="C159">
        <v>2</v>
      </c>
      <c r="D159" t="str">
        <f t="shared" si="4"/>
        <v>32</v>
      </c>
      <c r="E159" t="s">
        <v>31</v>
      </c>
      <c r="F159" t="str">
        <f t="shared" si="5"/>
        <v>Bottom-32</v>
      </c>
      <c r="G159" t="s">
        <v>185</v>
      </c>
      <c r="H159" t="s">
        <v>341</v>
      </c>
      <c r="J159" t="s">
        <v>339</v>
      </c>
      <c r="L159" t="s">
        <v>495</v>
      </c>
      <c r="N159" t="s">
        <v>649</v>
      </c>
      <c r="P159" t="s">
        <v>804</v>
      </c>
    </row>
    <row r="160" spans="1:16" x14ac:dyDescent="0.25">
      <c r="A160" t="s">
        <v>772</v>
      </c>
      <c r="B160">
        <v>3</v>
      </c>
      <c r="C160">
        <v>2</v>
      </c>
      <c r="D160" t="str">
        <f t="shared" si="4"/>
        <v>32</v>
      </c>
      <c r="E160" t="s">
        <v>31</v>
      </c>
      <c r="F160" t="str">
        <f t="shared" si="5"/>
        <v>Bottom-32</v>
      </c>
      <c r="G160" t="s">
        <v>185</v>
      </c>
      <c r="H160" t="s">
        <v>341</v>
      </c>
      <c r="J160" t="s">
        <v>340</v>
      </c>
      <c r="L160" t="s">
        <v>495</v>
      </c>
      <c r="N160" t="s">
        <v>649</v>
      </c>
      <c r="P160" t="s">
        <v>804</v>
      </c>
    </row>
    <row r="161" spans="1:16" x14ac:dyDescent="0.25">
      <c r="A161" t="s">
        <v>772</v>
      </c>
      <c r="B161">
        <v>3</v>
      </c>
      <c r="C161">
        <v>3</v>
      </c>
      <c r="D161" t="str">
        <f t="shared" si="4"/>
        <v>33</v>
      </c>
      <c r="E161" t="s">
        <v>32</v>
      </c>
      <c r="F161" t="str">
        <f t="shared" si="5"/>
        <v>Bottom-33</v>
      </c>
      <c r="G161" t="s">
        <v>186</v>
      </c>
      <c r="H161" t="s">
        <v>342</v>
      </c>
      <c r="J161" t="s">
        <v>340</v>
      </c>
      <c r="L161" t="s">
        <v>496</v>
      </c>
      <c r="N161" t="s">
        <v>650</v>
      </c>
      <c r="P161" t="s">
        <v>805</v>
      </c>
    </row>
    <row r="162" spans="1:16" x14ac:dyDescent="0.25">
      <c r="A162" t="s">
        <v>772</v>
      </c>
      <c r="B162">
        <v>3</v>
      </c>
      <c r="C162">
        <v>3</v>
      </c>
      <c r="D162" t="str">
        <f t="shared" si="4"/>
        <v>33</v>
      </c>
      <c r="E162" t="s">
        <v>32</v>
      </c>
      <c r="F162" t="str">
        <f t="shared" si="5"/>
        <v>Bottom-33</v>
      </c>
      <c r="G162" t="s">
        <v>186</v>
      </c>
      <c r="H162" t="s">
        <v>342</v>
      </c>
      <c r="J162" t="s">
        <v>340</v>
      </c>
      <c r="L162" t="s">
        <v>496</v>
      </c>
      <c r="N162" t="s">
        <v>650</v>
      </c>
      <c r="P162" t="s">
        <v>805</v>
      </c>
    </row>
    <row r="163" spans="1:16" x14ac:dyDescent="0.25">
      <c r="A163" t="s">
        <v>772</v>
      </c>
      <c r="B163">
        <v>3</v>
      </c>
      <c r="C163">
        <v>3</v>
      </c>
      <c r="D163" t="str">
        <f t="shared" si="4"/>
        <v>33</v>
      </c>
      <c r="E163" t="s">
        <v>32</v>
      </c>
      <c r="F163" t="str">
        <f t="shared" si="5"/>
        <v>Bottom-33</v>
      </c>
      <c r="G163" t="s">
        <v>186</v>
      </c>
      <c r="H163" t="s">
        <v>342</v>
      </c>
      <c r="J163" t="s">
        <v>340</v>
      </c>
      <c r="L163" t="s">
        <v>496</v>
      </c>
      <c r="N163" t="s">
        <v>650</v>
      </c>
      <c r="P163" t="s">
        <v>805</v>
      </c>
    </row>
    <row r="164" spans="1:16" x14ac:dyDescent="0.25">
      <c r="A164" t="s">
        <v>772</v>
      </c>
      <c r="B164">
        <v>3</v>
      </c>
      <c r="C164">
        <v>3</v>
      </c>
      <c r="D164" t="str">
        <f t="shared" si="4"/>
        <v>33</v>
      </c>
      <c r="E164" t="s">
        <v>32</v>
      </c>
      <c r="F164" t="str">
        <f t="shared" si="5"/>
        <v>Bottom-33</v>
      </c>
      <c r="G164" t="s">
        <v>186</v>
      </c>
      <c r="H164" t="s">
        <v>342</v>
      </c>
      <c r="J164" t="s">
        <v>340</v>
      </c>
      <c r="L164" t="s">
        <v>496</v>
      </c>
      <c r="N164" t="s">
        <v>650</v>
      </c>
      <c r="P164" t="s">
        <v>805</v>
      </c>
    </row>
    <row r="165" spans="1:16" x14ac:dyDescent="0.25">
      <c r="A165" t="s">
        <v>772</v>
      </c>
      <c r="B165">
        <v>3</v>
      </c>
      <c r="C165">
        <v>3</v>
      </c>
      <c r="D165" t="str">
        <f t="shared" si="4"/>
        <v>33</v>
      </c>
      <c r="E165" t="s">
        <v>32</v>
      </c>
      <c r="F165" t="str">
        <f t="shared" si="5"/>
        <v>Bottom-33</v>
      </c>
      <c r="G165" t="s">
        <v>186</v>
      </c>
      <c r="H165" t="s">
        <v>342</v>
      </c>
      <c r="J165" t="s">
        <v>341</v>
      </c>
      <c r="L165" t="s">
        <v>496</v>
      </c>
      <c r="N165" t="s">
        <v>650</v>
      </c>
      <c r="P165" t="s">
        <v>805</v>
      </c>
    </row>
    <row r="166" spans="1:16" x14ac:dyDescent="0.25">
      <c r="A166" t="s">
        <v>772</v>
      </c>
      <c r="B166">
        <v>3</v>
      </c>
      <c r="C166">
        <v>4</v>
      </c>
      <c r="D166" t="str">
        <f t="shared" si="4"/>
        <v>34</v>
      </c>
      <c r="E166" t="s">
        <v>33</v>
      </c>
      <c r="F166" t="str">
        <f t="shared" si="5"/>
        <v>Bottom-34</v>
      </c>
      <c r="G166" t="s">
        <v>187</v>
      </c>
      <c r="H166" t="s">
        <v>343</v>
      </c>
      <c r="J166" t="s">
        <v>341</v>
      </c>
      <c r="L166" t="s">
        <v>497</v>
      </c>
      <c r="N166" t="s">
        <v>651</v>
      </c>
      <c r="P166" t="s">
        <v>806</v>
      </c>
    </row>
    <row r="167" spans="1:16" x14ac:dyDescent="0.25">
      <c r="A167" t="s">
        <v>772</v>
      </c>
      <c r="B167">
        <v>3</v>
      </c>
      <c r="C167">
        <v>4</v>
      </c>
      <c r="D167" t="str">
        <f t="shared" si="4"/>
        <v>34</v>
      </c>
      <c r="E167" t="s">
        <v>33</v>
      </c>
      <c r="F167" t="str">
        <f t="shared" si="5"/>
        <v>Bottom-34</v>
      </c>
      <c r="G167" t="s">
        <v>187</v>
      </c>
      <c r="H167" t="s">
        <v>343</v>
      </c>
      <c r="J167" t="s">
        <v>341</v>
      </c>
      <c r="L167" t="s">
        <v>497</v>
      </c>
      <c r="N167" t="s">
        <v>651</v>
      </c>
      <c r="P167" t="s">
        <v>806</v>
      </c>
    </row>
    <row r="168" spans="1:16" x14ac:dyDescent="0.25">
      <c r="A168" t="s">
        <v>772</v>
      </c>
      <c r="B168">
        <v>3</v>
      </c>
      <c r="C168">
        <v>4</v>
      </c>
      <c r="D168" t="str">
        <f t="shared" si="4"/>
        <v>34</v>
      </c>
      <c r="E168" t="s">
        <v>33</v>
      </c>
      <c r="F168" t="str">
        <f t="shared" si="5"/>
        <v>Bottom-34</v>
      </c>
      <c r="G168" t="s">
        <v>187</v>
      </c>
      <c r="H168" t="s">
        <v>343</v>
      </c>
      <c r="J168" t="s">
        <v>341</v>
      </c>
      <c r="L168" t="s">
        <v>497</v>
      </c>
      <c r="N168" t="s">
        <v>651</v>
      </c>
      <c r="P168" t="s">
        <v>806</v>
      </c>
    </row>
    <row r="169" spans="1:16" x14ac:dyDescent="0.25">
      <c r="A169" t="s">
        <v>772</v>
      </c>
      <c r="B169">
        <v>3</v>
      </c>
      <c r="C169">
        <v>4</v>
      </c>
      <c r="D169" t="str">
        <f t="shared" si="4"/>
        <v>34</v>
      </c>
      <c r="E169" t="s">
        <v>33</v>
      </c>
      <c r="F169" t="str">
        <f t="shared" si="5"/>
        <v>Bottom-34</v>
      </c>
      <c r="G169" t="s">
        <v>187</v>
      </c>
      <c r="H169" t="s">
        <v>343</v>
      </c>
      <c r="J169" t="s">
        <v>341</v>
      </c>
      <c r="L169" t="s">
        <v>497</v>
      </c>
      <c r="N169" t="s">
        <v>651</v>
      </c>
      <c r="P169" t="s">
        <v>806</v>
      </c>
    </row>
    <row r="170" spans="1:16" x14ac:dyDescent="0.25">
      <c r="A170" t="s">
        <v>772</v>
      </c>
      <c r="B170">
        <v>3</v>
      </c>
      <c r="C170">
        <v>4</v>
      </c>
      <c r="D170" t="str">
        <f t="shared" si="4"/>
        <v>34</v>
      </c>
      <c r="E170" t="s">
        <v>33</v>
      </c>
      <c r="F170" t="str">
        <f t="shared" si="5"/>
        <v>Bottom-34</v>
      </c>
      <c r="G170" t="s">
        <v>187</v>
      </c>
      <c r="H170" t="s">
        <v>343</v>
      </c>
      <c r="J170" t="s">
        <v>342</v>
      </c>
      <c r="L170" t="s">
        <v>497</v>
      </c>
      <c r="N170" t="s">
        <v>651</v>
      </c>
      <c r="P170" t="s">
        <v>806</v>
      </c>
    </row>
    <row r="171" spans="1:16" x14ac:dyDescent="0.25">
      <c r="A171" t="s">
        <v>772</v>
      </c>
      <c r="B171">
        <v>3</v>
      </c>
      <c r="C171">
        <v>5</v>
      </c>
      <c r="D171" t="str">
        <f t="shared" si="4"/>
        <v>35</v>
      </c>
      <c r="E171" t="s">
        <v>34</v>
      </c>
      <c r="F171" t="str">
        <f t="shared" si="5"/>
        <v>Bottom-35</v>
      </c>
      <c r="G171" t="s">
        <v>188</v>
      </c>
      <c r="H171" t="s">
        <v>344</v>
      </c>
      <c r="J171" t="s">
        <v>342</v>
      </c>
      <c r="L171" t="s">
        <v>498</v>
      </c>
      <c r="N171" t="s">
        <v>652</v>
      </c>
      <c r="P171" t="s">
        <v>807</v>
      </c>
    </row>
    <row r="172" spans="1:16" x14ac:dyDescent="0.25">
      <c r="A172" t="s">
        <v>772</v>
      </c>
      <c r="B172">
        <v>3</v>
      </c>
      <c r="C172">
        <v>5</v>
      </c>
      <c r="D172" t="str">
        <f t="shared" si="4"/>
        <v>35</v>
      </c>
      <c r="E172" t="s">
        <v>34</v>
      </c>
      <c r="F172" t="str">
        <f t="shared" si="5"/>
        <v>Bottom-35</v>
      </c>
      <c r="G172" t="s">
        <v>188</v>
      </c>
      <c r="H172" t="s">
        <v>344</v>
      </c>
      <c r="J172" t="s">
        <v>342</v>
      </c>
      <c r="L172" t="s">
        <v>498</v>
      </c>
      <c r="N172" t="s">
        <v>652</v>
      </c>
      <c r="P172" t="s">
        <v>807</v>
      </c>
    </row>
    <row r="173" spans="1:16" x14ac:dyDescent="0.25">
      <c r="A173" t="s">
        <v>772</v>
      </c>
      <c r="B173">
        <v>3</v>
      </c>
      <c r="C173">
        <v>5</v>
      </c>
      <c r="D173" t="str">
        <f t="shared" si="4"/>
        <v>35</v>
      </c>
      <c r="E173" t="s">
        <v>34</v>
      </c>
      <c r="F173" t="str">
        <f t="shared" si="5"/>
        <v>Bottom-35</v>
      </c>
      <c r="G173" t="s">
        <v>188</v>
      </c>
      <c r="H173" t="s">
        <v>344</v>
      </c>
      <c r="J173" t="s">
        <v>342</v>
      </c>
      <c r="L173" t="s">
        <v>498</v>
      </c>
      <c r="N173" t="s">
        <v>652</v>
      </c>
      <c r="P173" t="s">
        <v>807</v>
      </c>
    </row>
    <row r="174" spans="1:16" x14ac:dyDescent="0.25">
      <c r="A174" t="s">
        <v>772</v>
      </c>
      <c r="B174">
        <v>3</v>
      </c>
      <c r="C174">
        <v>5</v>
      </c>
      <c r="D174" t="str">
        <f t="shared" si="4"/>
        <v>35</v>
      </c>
      <c r="E174" t="s">
        <v>34</v>
      </c>
      <c r="F174" t="str">
        <f t="shared" si="5"/>
        <v>Bottom-35</v>
      </c>
      <c r="G174" t="s">
        <v>188</v>
      </c>
      <c r="H174" t="s">
        <v>344</v>
      </c>
      <c r="J174" t="s">
        <v>342</v>
      </c>
      <c r="L174" t="s">
        <v>498</v>
      </c>
      <c r="N174" t="s">
        <v>652</v>
      </c>
      <c r="P174" t="s">
        <v>807</v>
      </c>
    </row>
    <row r="175" spans="1:16" x14ac:dyDescent="0.25">
      <c r="A175" t="s">
        <v>772</v>
      </c>
      <c r="B175">
        <v>3</v>
      </c>
      <c r="C175">
        <v>5</v>
      </c>
      <c r="D175" t="str">
        <f t="shared" si="4"/>
        <v>35</v>
      </c>
      <c r="E175" t="s">
        <v>34</v>
      </c>
      <c r="F175" t="str">
        <f t="shared" si="5"/>
        <v>Bottom-35</v>
      </c>
      <c r="G175" t="s">
        <v>188</v>
      </c>
      <c r="H175" t="s">
        <v>344</v>
      </c>
      <c r="J175" t="s">
        <v>343</v>
      </c>
      <c r="L175" t="s">
        <v>498</v>
      </c>
      <c r="N175" t="s">
        <v>652</v>
      </c>
      <c r="P175" t="s">
        <v>807</v>
      </c>
    </row>
    <row r="176" spans="1:16" x14ac:dyDescent="0.25">
      <c r="A176" t="s">
        <v>772</v>
      </c>
      <c r="B176">
        <v>3</v>
      </c>
      <c r="C176">
        <v>6</v>
      </c>
      <c r="D176" t="str">
        <f t="shared" si="4"/>
        <v>36</v>
      </c>
      <c r="E176" t="s">
        <v>35</v>
      </c>
      <c r="F176" t="str">
        <f t="shared" si="5"/>
        <v>Bottom-36</v>
      </c>
      <c r="G176" t="s">
        <v>189</v>
      </c>
      <c r="H176" t="s">
        <v>345</v>
      </c>
      <c r="J176" t="s">
        <v>343</v>
      </c>
      <c r="L176" t="s">
        <v>499</v>
      </c>
      <c r="N176" t="s">
        <v>653</v>
      </c>
      <c r="P176" t="s">
        <v>808</v>
      </c>
    </row>
    <row r="177" spans="1:16" x14ac:dyDescent="0.25">
      <c r="A177" t="s">
        <v>772</v>
      </c>
      <c r="B177">
        <v>3</v>
      </c>
      <c r="C177">
        <v>6</v>
      </c>
      <c r="D177" t="str">
        <f t="shared" si="4"/>
        <v>36</v>
      </c>
      <c r="E177" t="s">
        <v>35</v>
      </c>
      <c r="F177" t="str">
        <f t="shared" si="5"/>
        <v>Bottom-36</v>
      </c>
      <c r="G177" t="s">
        <v>189</v>
      </c>
      <c r="H177" t="s">
        <v>345</v>
      </c>
      <c r="J177" t="s">
        <v>343</v>
      </c>
      <c r="L177" t="s">
        <v>499</v>
      </c>
      <c r="N177" t="s">
        <v>653</v>
      </c>
      <c r="P177" t="s">
        <v>808</v>
      </c>
    </row>
    <row r="178" spans="1:16" x14ac:dyDescent="0.25">
      <c r="A178" t="s">
        <v>772</v>
      </c>
      <c r="B178">
        <v>3</v>
      </c>
      <c r="C178">
        <v>6</v>
      </c>
      <c r="D178" t="str">
        <f t="shared" si="4"/>
        <v>36</v>
      </c>
      <c r="E178" t="s">
        <v>35</v>
      </c>
      <c r="F178" t="str">
        <f t="shared" si="5"/>
        <v>Bottom-36</v>
      </c>
      <c r="G178" t="s">
        <v>189</v>
      </c>
      <c r="H178" t="s">
        <v>345</v>
      </c>
      <c r="J178" t="s">
        <v>343</v>
      </c>
      <c r="L178" t="s">
        <v>499</v>
      </c>
      <c r="N178" t="s">
        <v>653</v>
      </c>
      <c r="P178" t="s">
        <v>808</v>
      </c>
    </row>
    <row r="179" spans="1:16" x14ac:dyDescent="0.25">
      <c r="A179" t="s">
        <v>772</v>
      </c>
      <c r="B179">
        <v>3</v>
      </c>
      <c r="C179">
        <v>6</v>
      </c>
      <c r="D179" t="str">
        <f t="shared" si="4"/>
        <v>36</v>
      </c>
      <c r="E179" t="s">
        <v>35</v>
      </c>
      <c r="F179" t="str">
        <f t="shared" si="5"/>
        <v>Bottom-36</v>
      </c>
      <c r="G179" t="s">
        <v>189</v>
      </c>
      <c r="H179" t="s">
        <v>345</v>
      </c>
      <c r="J179" t="s">
        <v>343</v>
      </c>
      <c r="L179" t="s">
        <v>499</v>
      </c>
      <c r="N179" t="s">
        <v>653</v>
      </c>
      <c r="P179" t="s">
        <v>808</v>
      </c>
    </row>
    <row r="180" spans="1:16" x14ac:dyDescent="0.25">
      <c r="A180" t="s">
        <v>772</v>
      </c>
      <c r="B180">
        <v>3</v>
      </c>
      <c r="C180">
        <v>6</v>
      </c>
      <c r="D180" t="str">
        <f t="shared" si="4"/>
        <v>36</v>
      </c>
      <c r="E180" t="s">
        <v>35</v>
      </c>
      <c r="F180" t="str">
        <f t="shared" si="5"/>
        <v>Bottom-36</v>
      </c>
      <c r="G180" t="s">
        <v>189</v>
      </c>
      <c r="H180" t="s">
        <v>345</v>
      </c>
      <c r="J180" t="s">
        <v>343</v>
      </c>
      <c r="L180" t="s">
        <v>499</v>
      </c>
      <c r="N180" t="s">
        <v>653</v>
      </c>
      <c r="P180" t="s">
        <v>808</v>
      </c>
    </row>
    <row r="181" spans="1:16" x14ac:dyDescent="0.25">
      <c r="A181" t="s">
        <v>772</v>
      </c>
      <c r="B181">
        <v>3</v>
      </c>
      <c r="C181">
        <v>7</v>
      </c>
      <c r="D181" t="str">
        <f t="shared" si="4"/>
        <v>37</v>
      </c>
      <c r="E181" t="s">
        <v>36</v>
      </c>
      <c r="F181" t="str">
        <f t="shared" si="5"/>
        <v>Bottom-37</v>
      </c>
      <c r="G181" t="s">
        <v>190</v>
      </c>
      <c r="H181" t="s">
        <v>346</v>
      </c>
      <c r="J181" t="s">
        <v>344</v>
      </c>
      <c r="L181" t="s">
        <v>500</v>
      </c>
      <c r="N181" t="s">
        <v>654</v>
      </c>
      <c r="P181" t="s">
        <v>809</v>
      </c>
    </row>
    <row r="182" spans="1:16" x14ac:dyDescent="0.25">
      <c r="A182" t="s">
        <v>772</v>
      </c>
      <c r="B182">
        <v>3</v>
      </c>
      <c r="C182">
        <v>7</v>
      </c>
      <c r="D182" t="str">
        <f t="shared" si="4"/>
        <v>37</v>
      </c>
      <c r="E182" t="s">
        <v>36</v>
      </c>
      <c r="F182" t="str">
        <f t="shared" si="5"/>
        <v>Bottom-37</v>
      </c>
      <c r="G182" t="s">
        <v>190</v>
      </c>
      <c r="H182" t="s">
        <v>346</v>
      </c>
      <c r="J182" t="s">
        <v>344</v>
      </c>
      <c r="L182" t="s">
        <v>500</v>
      </c>
      <c r="N182" t="s">
        <v>654</v>
      </c>
      <c r="P182" t="s">
        <v>809</v>
      </c>
    </row>
    <row r="183" spans="1:16" x14ac:dyDescent="0.25">
      <c r="A183" t="s">
        <v>772</v>
      </c>
      <c r="B183">
        <v>3</v>
      </c>
      <c r="C183">
        <v>7</v>
      </c>
      <c r="D183" t="str">
        <f t="shared" si="4"/>
        <v>37</v>
      </c>
      <c r="E183" t="s">
        <v>36</v>
      </c>
      <c r="F183" t="str">
        <f t="shared" si="5"/>
        <v>Bottom-37</v>
      </c>
      <c r="G183" t="s">
        <v>190</v>
      </c>
      <c r="H183" t="s">
        <v>346</v>
      </c>
      <c r="J183" t="s">
        <v>344</v>
      </c>
      <c r="L183" t="s">
        <v>500</v>
      </c>
      <c r="N183" t="s">
        <v>654</v>
      </c>
      <c r="P183" t="s">
        <v>809</v>
      </c>
    </row>
    <row r="184" spans="1:16" x14ac:dyDescent="0.25">
      <c r="A184" t="s">
        <v>772</v>
      </c>
      <c r="B184">
        <v>3</v>
      </c>
      <c r="C184">
        <v>7</v>
      </c>
      <c r="D184" t="str">
        <f t="shared" si="4"/>
        <v>37</v>
      </c>
      <c r="E184" t="s">
        <v>36</v>
      </c>
      <c r="F184" t="str">
        <f t="shared" si="5"/>
        <v>Bottom-37</v>
      </c>
      <c r="G184" t="s">
        <v>190</v>
      </c>
      <c r="H184" t="s">
        <v>346</v>
      </c>
      <c r="J184" t="s">
        <v>344</v>
      </c>
      <c r="L184" t="s">
        <v>500</v>
      </c>
      <c r="N184" t="s">
        <v>654</v>
      </c>
      <c r="P184" t="s">
        <v>809</v>
      </c>
    </row>
    <row r="185" spans="1:16" x14ac:dyDescent="0.25">
      <c r="A185" t="s">
        <v>772</v>
      </c>
      <c r="B185">
        <v>3</v>
      </c>
      <c r="C185">
        <v>7</v>
      </c>
      <c r="D185" t="str">
        <f t="shared" si="4"/>
        <v>37</v>
      </c>
      <c r="E185" t="s">
        <v>36</v>
      </c>
      <c r="F185" t="str">
        <f t="shared" si="5"/>
        <v>Bottom-37</v>
      </c>
      <c r="G185" t="s">
        <v>190</v>
      </c>
      <c r="H185" t="s">
        <v>346</v>
      </c>
      <c r="J185" t="s">
        <v>344</v>
      </c>
      <c r="L185" t="s">
        <v>500</v>
      </c>
      <c r="N185" t="s">
        <v>654</v>
      </c>
      <c r="P185" t="s">
        <v>809</v>
      </c>
    </row>
    <row r="186" spans="1:16" x14ac:dyDescent="0.25">
      <c r="A186" t="s">
        <v>772</v>
      </c>
      <c r="B186">
        <v>3</v>
      </c>
      <c r="C186">
        <v>8</v>
      </c>
      <c r="D186" t="str">
        <f t="shared" si="4"/>
        <v>38</v>
      </c>
      <c r="E186" t="s">
        <v>37</v>
      </c>
      <c r="F186" t="str">
        <f t="shared" si="5"/>
        <v>Bottom-38</v>
      </c>
      <c r="G186" t="s">
        <v>191</v>
      </c>
      <c r="H186" t="s">
        <v>347</v>
      </c>
      <c r="J186" t="s">
        <v>344</v>
      </c>
      <c r="L186" t="s">
        <v>501</v>
      </c>
      <c r="N186" t="s">
        <v>655</v>
      </c>
      <c r="P186" t="s">
        <v>810</v>
      </c>
    </row>
    <row r="187" spans="1:16" x14ac:dyDescent="0.25">
      <c r="A187" t="s">
        <v>772</v>
      </c>
      <c r="B187">
        <v>3</v>
      </c>
      <c r="C187">
        <v>8</v>
      </c>
      <c r="D187" t="str">
        <f t="shared" si="4"/>
        <v>38</v>
      </c>
      <c r="E187" t="s">
        <v>37</v>
      </c>
      <c r="F187" t="str">
        <f t="shared" si="5"/>
        <v>Bottom-38</v>
      </c>
      <c r="G187" t="s">
        <v>191</v>
      </c>
      <c r="H187" t="s">
        <v>347</v>
      </c>
      <c r="J187" t="s">
        <v>345</v>
      </c>
      <c r="L187" t="s">
        <v>501</v>
      </c>
      <c r="N187" t="s">
        <v>655</v>
      </c>
      <c r="P187" t="s">
        <v>810</v>
      </c>
    </row>
    <row r="188" spans="1:16" x14ac:dyDescent="0.25">
      <c r="A188" t="s">
        <v>772</v>
      </c>
      <c r="B188">
        <v>3</v>
      </c>
      <c r="C188">
        <v>8</v>
      </c>
      <c r="D188" t="str">
        <f t="shared" si="4"/>
        <v>38</v>
      </c>
      <c r="E188" t="s">
        <v>37</v>
      </c>
      <c r="F188" t="str">
        <f t="shared" si="5"/>
        <v>Bottom-38</v>
      </c>
      <c r="G188" t="s">
        <v>191</v>
      </c>
      <c r="H188" t="s">
        <v>347</v>
      </c>
      <c r="J188" t="s">
        <v>345</v>
      </c>
      <c r="L188" t="s">
        <v>501</v>
      </c>
      <c r="N188" t="s">
        <v>655</v>
      </c>
      <c r="P188" t="s">
        <v>810</v>
      </c>
    </row>
    <row r="189" spans="1:16" x14ac:dyDescent="0.25">
      <c r="A189" t="s">
        <v>772</v>
      </c>
      <c r="B189">
        <v>3</v>
      </c>
      <c r="C189">
        <v>8</v>
      </c>
      <c r="D189" t="str">
        <f t="shared" si="4"/>
        <v>38</v>
      </c>
      <c r="E189" t="s">
        <v>37</v>
      </c>
      <c r="F189" t="str">
        <f t="shared" si="5"/>
        <v>Bottom-38</v>
      </c>
      <c r="G189" t="s">
        <v>191</v>
      </c>
      <c r="H189" t="s">
        <v>347</v>
      </c>
      <c r="J189" t="s">
        <v>345</v>
      </c>
      <c r="L189" t="s">
        <v>501</v>
      </c>
      <c r="N189" t="s">
        <v>655</v>
      </c>
      <c r="P189" t="s">
        <v>810</v>
      </c>
    </row>
    <row r="190" spans="1:16" x14ac:dyDescent="0.25">
      <c r="A190" t="s">
        <v>772</v>
      </c>
      <c r="B190">
        <v>3</v>
      </c>
      <c r="C190">
        <v>8</v>
      </c>
      <c r="D190" t="str">
        <f t="shared" si="4"/>
        <v>38</v>
      </c>
      <c r="E190" t="s">
        <v>37</v>
      </c>
      <c r="F190" t="str">
        <f t="shared" si="5"/>
        <v>Bottom-38</v>
      </c>
      <c r="G190" t="s">
        <v>191</v>
      </c>
      <c r="H190" t="s">
        <v>347</v>
      </c>
      <c r="J190" t="s">
        <v>345</v>
      </c>
      <c r="L190" t="s">
        <v>501</v>
      </c>
      <c r="N190" t="s">
        <v>655</v>
      </c>
      <c r="P190" t="s">
        <v>810</v>
      </c>
    </row>
    <row r="191" spans="1:16" x14ac:dyDescent="0.25">
      <c r="A191" t="s">
        <v>772</v>
      </c>
      <c r="B191">
        <v>3</v>
      </c>
      <c r="C191">
        <v>9</v>
      </c>
      <c r="D191" t="str">
        <f t="shared" si="4"/>
        <v>39</v>
      </c>
      <c r="E191" t="s">
        <v>38</v>
      </c>
      <c r="F191" t="str">
        <f t="shared" si="5"/>
        <v>Bottom-39</v>
      </c>
      <c r="G191" t="s">
        <v>192</v>
      </c>
      <c r="H191" t="s">
        <v>348</v>
      </c>
      <c r="J191" t="s">
        <v>345</v>
      </c>
      <c r="L191" t="s">
        <v>502</v>
      </c>
      <c r="N191" t="s">
        <v>656</v>
      </c>
      <c r="P191" t="s">
        <v>811</v>
      </c>
    </row>
    <row r="192" spans="1:16" x14ac:dyDescent="0.25">
      <c r="A192" t="s">
        <v>772</v>
      </c>
      <c r="B192">
        <v>3</v>
      </c>
      <c r="C192">
        <v>9</v>
      </c>
      <c r="D192" t="str">
        <f t="shared" si="4"/>
        <v>39</v>
      </c>
      <c r="E192" t="s">
        <v>38</v>
      </c>
      <c r="F192" t="str">
        <f t="shared" si="5"/>
        <v>Bottom-39</v>
      </c>
      <c r="G192" t="s">
        <v>192</v>
      </c>
      <c r="H192" t="s">
        <v>348</v>
      </c>
      <c r="J192" t="s">
        <v>345</v>
      </c>
      <c r="L192" t="s">
        <v>502</v>
      </c>
      <c r="N192" t="s">
        <v>656</v>
      </c>
      <c r="P192" t="s">
        <v>811</v>
      </c>
    </row>
    <row r="193" spans="1:16" x14ac:dyDescent="0.25">
      <c r="A193" t="s">
        <v>772</v>
      </c>
      <c r="B193">
        <v>3</v>
      </c>
      <c r="C193">
        <v>9</v>
      </c>
      <c r="D193" t="str">
        <f t="shared" si="4"/>
        <v>39</v>
      </c>
      <c r="E193" t="s">
        <v>38</v>
      </c>
      <c r="F193" t="str">
        <f t="shared" si="5"/>
        <v>Bottom-39</v>
      </c>
      <c r="G193" t="s">
        <v>192</v>
      </c>
      <c r="H193" t="s">
        <v>348</v>
      </c>
      <c r="J193" t="s">
        <v>346</v>
      </c>
      <c r="L193" t="s">
        <v>502</v>
      </c>
      <c r="N193" t="s">
        <v>656</v>
      </c>
      <c r="P193" t="s">
        <v>811</v>
      </c>
    </row>
    <row r="194" spans="1:16" x14ac:dyDescent="0.25">
      <c r="A194" t="s">
        <v>772</v>
      </c>
      <c r="B194">
        <v>3</v>
      </c>
      <c r="C194">
        <v>9</v>
      </c>
      <c r="D194" t="str">
        <f t="shared" ref="D194:D257" si="6">B194&amp;""&amp;C194</f>
        <v>39</v>
      </c>
      <c r="E194" t="s">
        <v>38</v>
      </c>
      <c r="F194" t="str">
        <f t="shared" ref="F194:F257" si="7">A194&amp;"-"&amp;E194</f>
        <v>Bottom-39</v>
      </c>
      <c r="G194" t="s">
        <v>192</v>
      </c>
      <c r="H194" t="s">
        <v>348</v>
      </c>
      <c r="J194" t="s">
        <v>346</v>
      </c>
      <c r="L194" t="s">
        <v>502</v>
      </c>
      <c r="N194" t="s">
        <v>656</v>
      </c>
      <c r="P194" t="s">
        <v>811</v>
      </c>
    </row>
    <row r="195" spans="1:16" x14ac:dyDescent="0.25">
      <c r="A195" t="s">
        <v>772</v>
      </c>
      <c r="B195">
        <v>3</v>
      </c>
      <c r="C195">
        <v>9</v>
      </c>
      <c r="D195" t="str">
        <f t="shared" si="6"/>
        <v>39</v>
      </c>
      <c r="E195" t="s">
        <v>38</v>
      </c>
      <c r="F195" t="str">
        <f t="shared" si="7"/>
        <v>Bottom-39</v>
      </c>
      <c r="G195" t="s">
        <v>192</v>
      </c>
      <c r="H195" t="s">
        <v>348</v>
      </c>
      <c r="J195" t="s">
        <v>346</v>
      </c>
      <c r="L195" t="s">
        <v>502</v>
      </c>
      <c r="N195" t="s">
        <v>656</v>
      </c>
      <c r="P195" t="s">
        <v>811</v>
      </c>
    </row>
    <row r="196" spans="1:16" x14ac:dyDescent="0.25">
      <c r="A196" t="s">
        <v>772</v>
      </c>
      <c r="B196">
        <v>4</v>
      </c>
      <c r="C196">
        <v>0</v>
      </c>
      <c r="D196" t="str">
        <f t="shared" si="6"/>
        <v>40</v>
      </c>
      <c r="E196" t="s">
        <v>39</v>
      </c>
      <c r="F196" t="str">
        <f t="shared" si="7"/>
        <v>Bottom-40</v>
      </c>
      <c r="G196" t="s">
        <v>193</v>
      </c>
      <c r="H196" t="s">
        <v>349</v>
      </c>
      <c r="J196" t="s">
        <v>346</v>
      </c>
      <c r="L196" t="s">
        <v>503</v>
      </c>
      <c r="N196" t="s">
        <v>657</v>
      </c>
      <c r="P196" t="s">
        <v>812</v>
      </c>
    </row>
    <row r="197" spans="1:16" x14ac:dyDescent="0.25">
      <c r="A197" t="s">
        <v>772</v>
      </c>
      <c r="B197">
        <v>4</v>
      </c>
      <c r="C197">
        <v>0</v>
      </c>
      <c r="D197" t="str">
        <f t="shared" si="6"/>
        <v>40</v>
      </c>
      <c r="E197" t="s">
        <v>39</v>
      </c>
      <c r="F197" t="str">
        <f t="shared" si="7"/>
        <v>Bottom-40</v>
      </c>
      <c r="G197" t="s">
        <v>193</v>
      </c>
      <c r="H197" t="s">
        <v>349</v>
      </c>
      <c r="J197" t="s">
        <v>346</v>
      </c>
      <c r="L197" t="s">
        <v>503</v>
      </c>
      <c r="N197" t="s">
        <v>657</v>
      </c>
      <c r="P197" t="s">
        <v>812</v>
      </c>
    </row>
    <row r="198" spans="1:16" x14ac:dyDescent="0.25">
      <c r="A198" t="s">
        <v>772</v>
      </c>
      <c r="B198">
        <v>4</v>
      </c>
      <c r="C198">
        <v>0</v>
      </c>
      <c r="D198" t="str">
        <f t="shared" si="6"/>
        <v>40</v>
      </c>
      <c r="E198" t="s">
        <v>39</v>
      </c>
      <c r="F198" t="str">
        <f t="shared" si="7"/>
        <v>Bottom-40</v>
      </c>
      <c r="G198" t="s">
        <v>193</v>
      </c>
      <c r="H198" t="s">
        <v>349</v>
      </c>
      <c r="J198" t="s">
        <v>346</v>
      </c>
      <c r="L198" t="s">
        <v>503</v>
      </c>
      <c r="N198" t="s">
        <v>657</v>
      </c>
      <c r="P198" t="s">
        <v>812</v>
      </c>
    </row>
    <row r="199" spans="1:16" x14ac:dyDescent="0.25">
      <c r="A199" t="s">
        <v>772</v>
      </c>
      <c r="B199">
        <v>4</v>
      </c>
      <c r="C199">
        <v>0</v>
      </c>
      <c r="D199" t="str">
        <f t="shared" si="6"/>
        <v>40</v>
      </c>
      <c r="E199" t="s">
        <v>39</v>
      </c>
      <c r="F199" t="str">
        <f t="shared" si="7"/>
        <v>Bottom-40</v>
      </c>
      <c r="G199" t="s">
        <v>193</v>
      </c>
      <c r="H199" t="s">
        <v>349</v>
      </c>
      <c r="J199" t="s">
        <v>347</v>
      </c>
      <c r="L199" t="s">
        <v>503</v>
      </c>
      <c r="N199" t="s">
        <v>657</v>
      </c>
      <c r="P199" t="s">
        <v>812</v>
      </c>
    </row>
    <row r="200" spans="1:16" x14ac:dyDescent="0.25">
      <c r="A200" t="s">
        <v>772</v>
      </c>
      <c r="B200">
        <v>4</v>
      </c>
      <c r="C200">
        <v>0</v>
      </c>
      <c r="D200" t="str">
        <f t="shared" si="6"/>
        <v>40</v>
      </c>
      <c r="E200" t="s">
        <v>39</v>
      </c>
      <c r="F200" t="str">
        <f t="shared" si="7"/>
        <v>Bottom-40</v>
      </c>
      <c r="G200" t="s">
        <v>193</v>
      </c>
      <c r="H200" t="s">
        <v>349</v>
      </c>
      <c r="J200" t="s">
        <v>347</v>
      </c>
      <c r="L200" t="s">
        <v>503</v>
      </c>
      <c r="N200" t="s">
        <v>657</v>
      </c>
      <c r="P200" t="s">
        <v>812</v>
      </c>
    </row>
    <row r="201" spans="1:16" x14ac:dyDescent="0.25">
      <c r="A201" t="s">
        <v>772</v>
      </c>
      <c r="B201">
        <v>4</v>
      </c>
      <c r="C201">
        <v>1</v>
      </c>
      <c r="D201" t="str">
        <f t="shared" si="6"/>
        <v>41</v>
      </c>
      <c r="E201" t="s">
        <v>40</v>
      </c>
      <c r="F201" t="str">
        <f t="shared" si="7"/>
        <v>Bottom-41</v>
      </c>
      <c r="G201" t="s">
        <v>194</v>
      </c>
      <c r="H201" t="s">
        <v>350</v>
      </c>
      <c r="J201" t="s">
        <v>347</v>
      </c>
      <c r="L201" t="s">
        <v>504</v>
      </c>
      <c r="N201" t="s">
        <v>658</v>
      </c>
      <c r="P201" t="s">
        <v>813</v>
      </c>
    </row>
    <row r="202" spans="1:16" x14ac:dyDescent="0.25">
      <c r="A202" t="s">
        <v>772</v>
      </c>
      <c r="B202">
        <v>4</v>
      </c>
      <c r="C202">
        <v>1</v>
      </c>
      <c r="D202" t="str">
        <f t="shared" si="6"/>
        <v>41</v>
      </c>
      <c r="E202" t="s">
        <v>40</v>
      </c>
      <c r="F202" t="str">
        <f t="shared" si="7"/>
        <v>Bottom-41</v>
      </c>
      <c r="G202" t="s">
        <v>194</v>
      </c>
      <c r="H202" t="s">
        <v>350</v>
      </c>
      <c r="J202" t="s">
        <v>347</v>
      </c>
      <c r="L202" t="s">
        <v>504</v>
      </c>
      <c r="N202" t="s">
        <v>658</v>
      </c>
      <c r="P202" t="s">
        <v>813</v>
      </c>
    </row>
    <row r="203" spans="1:16" x14ac:dyDescent="0.25">
      <c r="A203" t="s">
        <v>772</v>
      </c>
      <c r="B203">
        <v>4</v>
      </c>
      <c r="C203">
        <v>1</v>
      </c>
      <c r="D203" t="str">
        <f t="shared" si="6"/>
        <v>41</v>
      </c>
      <c r="E203" t="s">
        <v>40</v>
      </c>
      <c r="F203" t="str">
        <f t="shared" si="7"/>
        <v>Bottom-41</v>
      </c>
      <c r="G203" t="s">
        <v>194</v>
      </c>
      <c r="H203" t="s">
        <v>350</v>
      </c>
      <c r="J203" t="s">
        <v>347</v>
      </c>
      <c r="L203" t="s">
        <v>504</v>
      </c>
      <c r="N203" t="s">
        <v>658</v>
      </c>
      <c r="P203" t="s">
        <v>813</v>
      </c>
    </row>
    <row r="204" spans="1:16" x14ac:dyDescent="0.25">
      <c r="A204" t="s">
        <v>772</v>
      </c>
      <c r="B204">
        <v>4</v>
      </c>
      <c r="C204">
        <v>1</v>
      </c>
      <c r="D204" t="str">
        <f t="shared" si="6"/>
        <v>41</v>
      </c>
      <c r="E204" t="s">
        <v>40</v>
      </c>
      <c r="F204" t="str">
        <f t="shared" si="7"/>
        <v>Bottom-41</v>
      </c>
      <c r="G204" t="s">
        <v>194</v>
      </c>
      <c r="H204" t="s">
        <v>350</v>
      </c>
      <c r="J204" t="s">
        <v>347</v>
      </c>
      <c r="L204" t="s">
        <v>504</v>
      </c>
      <c r="N204" t="s">
        <v>658</v>
      </c>
      <c r="P204" t="s">
        <v>813</v>
      </c>
    </row>
    <row r="205" spans="1:16" x14ac:dyDescent="0.25">
      <c r="A205" t="s">
        <v>772</v>
      </c>
      <c r="B205">
        <v>4</v>
      </c>
      <c r="C205">
        <v>1</v>
      </c>
      <c r="D205" t="str">
        <f t="shared" si="6"/>
        <v>41</v>
      </c>
      <c r="E205" t="s">
        <v>40</v>
      </c>
      <c r="F205" t="str">
        <f t="shared" si="7"/>
        <v>Bottom-41</v>
      </c>
      <c r="G205" t="s">
        <v>194</v>
      </c>
      <c r="H205" t="s">
        <v>350</v>
      </c>
      <c r="J205" t="s">
        <v>348</v>
      </c>
      <c r="L205" t="s">
        <v>504</v>
      </c>
      <c r="N205" t="s">
        <v>658</v>
      </c>
      <c r="P205" t="s">
        <v>813</v>
      </c>
    </row>
    <row r="206" spans="1:16" x14ac:dyDescent="0.25">
      <c r="A206" t="s">
        <v>772</v>
      </c>
      <c r="B206">
        <v>4</v>
      </c>
      <c r="C206">
        <v>2</v>
      </c>
      <c r="D206" t="str">
        <f t="shared" si="6"/>
        <v>42</v>
      </c>
      <c r="E206" t="s">
        <v>41</v>
      </c>
      <c r="F206" t="str">
        <f t="shared" si="7"/>
        <v>Bottom-42</v>
      </c>
      <c r="G206" t="s">
        <v>195</v>
      </c>
      <c r="H206" t="s">
        <v>351</v>
      </c>
      <c r="J206" t="s">
        <v>348</v>
      </c>
      <c r="L206" t="s">
        <v>505</v>
      </c>
      <c r="N206" t="s">
        <v>659</v>
      </c>
      <c r="P206" t="s">
        <v>814</v>
      </c>
    </row>
    <row r="207" spans="1:16" x14ac:dyDescent="0.25">
      <c r="A207" t="s">
        <v>772</v>
      </c>
      <c r="B207">
        <v>4</v>
      </c>
      <c r="C207">
        <v>2</v>
      </c>
      <c r="D207" t="str">
        <f t="shared" si="6"/>
        <v>42</v>
      </c>
      <c r="E207" t="s">
        <v>41</v>
      </c>
      <c r="F207" t="str">
        <f t="shared" si="7"/>
        <v>Bottom-42</v>
      </c>
      <c r="G207" t="s">
        <v>195</v>
      </c>
      <c r="H207" t="s">
        <v>351</v>
      </c>
      <c r="J207" t="s">
        <v>348</v>
      </c>
      <c r="L207" t="s">
        <v>505</v>
      </c>
      <c r="N207" t="s">
        <v>659</v>
      </c>
      <c r="P207" t="s">
        <v>814</v>
      </c>
    </row>
    <row r="208" spans="1:16" x14ac:dyDescent="0.25">
      <c r="A208" t="s">
        <v>772</v>
      </c>
      <c r="B208">
        <v>4</v>
      </c>
      <c r="C208">
        <v>2</v>
      </c>
      <c r="D208" t="str">
        <f t="shared" si="6"/>
        <v>42</v>
      </c>
      <c r="E208" t="s">
        <v>41</v>
      </c>
      <c r="F208" t="str">
        <f t="shared" si="7"/>
        <v>Bottom-42</v>
      </c>
      <c r="G208" t="s">
        <v>195</v>
      </c>
      <c r="H208" t="s">
        <v>351</v>
      </c>
      <c r="J208" t="s">
        <v>348</v>
      </c>
      <c r="L208" t="s">
        <v>505</v>
      </c>
      <c r="N208" t="s">
        <v>659</v>
      </c>
      <c r="P208" t="s">
        <v>814</v>
      </c>
    </row>
    <row r="209" spans="1:16" x14ac:dyDescent="0.25">
      <c r="A209" t="s">
        <v>772</v>
      </c>
      <c r="B209">
        <v>4</v>
      </c>
      <c r="C209">
        <v>2</v>
      </c>
      <c r="D209" t="str">
        <f t="shared" si="6"/>
        <v>42</v>
      </c>
      <c r="E209" t="s">
        <v>41</v>
      </c>
      <c r="F209" t="str">
        <f t="shared" si="7"/>
        <v>Bottom-42</v>
      </c>
      <c r="G209" t="s">
        <v>195</v>
      </c>
      <c r="H209" t="s">
        <v>351</v>
      </c>
      <c r="J209" t="s">
        <v>348</v>
      </c>
      <c r="L209" t="s">
        <v>505</v>
      </c>
      <c r="N209" t="s">
        <v>659</v>
      </c>
      <c r="P209" t="s">
        <v>814</v>
      </c>
    </row>
    <row r="210" spans="1:16" x14ac:dyDescent="0.25">
      <c r="A210" t="s">
        <v>772</v>
      </c>
      <c r="B210">
        <v>4</v>
      </c>
      <c r="C210">
        <v>2</v>
      </c>
      <c r="D210" t="str">
        <f t="shared" si="6"/>
        <v>42</v>
      </c>
      <c r="E210" t="s">
        <v>41</v>
      </c>
      <c r="F210" t="str">
        <f t="shared" si="7"/>
        <v>Bottom-42</v>
      </c>
      <c r="G210" t="s">
        <v>195</v>
      </c>
      <c r="H210" t="s">
        <v>351</v>
      </c>
      <c r="J210" t="s">
        <v>348</v>
      </c>
      <c r="L210" t="s">
        <v>505</v>
      </c>
      <c r="N210" t="s">
        <v>659</v>
      </c>
      <c r="P210" t="s">
        <v>814</v>
      </c>
    </row>
    <row r="211" spans="1:16" x14ac:dyDescent="0.25">
      <c r="A211" t="s">
        <v>772</v>
      </c>
      <c r="B211">
        <v>4</v>
      </c>
      <c r="C211">
        <v>3</v>
      </c>
      <c r="D211" t="str">
        <f t="shared" si="6"/>
        <v>43</v>
      </c>
      <c r="E211" t="s">
        <v>42</v>
      </c>
      <c r="F211" t="str">
        <f t="shared" si="7"/>
        <v>Bottom-43</v>
      </c>
      <c r="G211" t="s">
        <v>196</v>
      </c>
      <c r="H211" t="s">
        <v>352</v>
      </c>
      <c r="J211" t="s">
        <v>349</v>
      </c>
      <c r="L211" t="s">
        <v>506</v>
      </c>
      <c r="N211" t="s">
        <v>660</v>
      </c>
      <c r="P211" t="s">
        <v>815</v>
      </c>
    </row>
    <row r="212" spans="1:16" x14ac:dyDescent="0.25">
      <c r="A212" t="s">
        <v>772</v>
      </c>
      <c r="B212">
        <v>4</v>
      </c>
      <c r="C212">
        <v>3</v>
      </c>
      <c r="D212" t="str">
        <f t="shared" si="6"/>
        <v>43</v>
      </c>
      <c r="E212" t="s">
        <v>42</v>
      </c>
      <c r="F212" t="str">
        <f t="shared" si="7"/>
        <v>Bottom-43</v>
      </c>
      <c r="G212" t="s">
        <v>196</v>
      </c>
      <c r="H212" t="s">
        <v>352</v>
      </c>
      <c r="J212" t="s">
        <v>349</v>
      </c>
      <c r="L212" t="s">
        <v>506</v>
      </c>
      <c r="N212" t="s">
        <v>660</v>
      </c>
      <c r="P212" t="s">
        <v>815</v>
      </c>
    </row>
    <row r="213" spans="1:16" x14ac:dyDescent="0.25">
      <c r="A213" t="s">
        <v>772</v>
      </c>
      <c r="B213">
        <v>4</v>
      </c>
      <c r="C213">
        <v>3</v>
      </c>
      <c r="D213" t="str">
        <f t="shared" si="6"/>
        <v>43</v>
      </c>
      <c r="E213" t="s">
        <v>42</v>
      </c>
      <c r="F213" t="str">
        <f t="shared" si="7"/>
        <v>Bottom-43</v>
      </c>
      <c r="G213" t="s">
        <v>196</v>
      </c>
      <c r="H213" t="s">
        <v>352</v>
      </c>
      <c r="J213" t="s">
        <v>349</v>
      </c>
      <c r="L213" t="s">
        <v>506</v>
      </c>
      <c r="N213" t="s">
        <v>660</v>
      </c>
      <c r="P213" t="s">
        <v>815</v>
      </c>
    </row>
    <row r="214" spans="1:16" x14ac:dyDescent="0.25">
      <c r="A214" t="s">
        <v>772</v>
      </c>
      <c r="B214">
        <v>4</v>
      </c>
      <c r="C214">
        <v>3</v>
      </c>
      <c r="D214" t="str">
        <f t="shared" si="6"/>
        <v>43</v>
      </c>
      <c r="E214" t="s">
        <v>42</v>
      </c>
      <c r="F214" t="str">
        <f t="shared" si="7"/>
        <v>Bottom-43</v>
      </c>
      <c r="G214" t="s">
        <v>196</v>
      </c>
      <c r="H214" t="s">
        <v>352</v>
      </c>
      <c r="J214" t="s">
        <v>349</v>
      </c>
      <c r="L214" t="s">
        <v>506</v>
      </c>
      <c r="N214" t="s">
        <v>660</v>
      </c>
      <c r="P214" t="s">
        <v>815</v>
      </c>
    </row>
    <row r="215" spans="1:16" x14ac:dyDescent="0.25">
      <c r="A215" t="s">
        <v>772</v>
      </c>
      <c r="B215">
        <v>4</v>
      </c>
      <c r="C215">
        <v>3</v>
      </c>
      <c r="D215" t="str">
        <f t="shared" si="6"/>
        <v>43</v>
      </c>
      <c r="E215" t="s">
        <v>42</v>
      </c>
      <c r="F215" t="str">
        <f t="shared" si="7"/>
        <v>Bottom-43</v>
      </c>
      <c r="G215" t="s">
        <v>196</v>
      </c>
      <c r="H215" t="s">
        <v>352</v>
      </c>
      <c r="J215" t="s">
        <v>349</v>
      </c>
      <c r="L215" t="s">
        <v>506</v>
      </c>
      <c r="N215" t="s">
        <v>660</v>
      </c>
      <c r="P215" t="s">
        <v>815</v>
      </c>
    </row>
    <row r="216" spans="1:16" x14ac:dyDescent="0.25">
      <c r="A216" t="s">
        <v>772</v>
      </c>
      <c r="B216">
        <v>4</v>
      </c>
      <c r="C216">
        <v>4</v>
      </c>
      <c r="D216" t="str">
        <f t="shared" si="6"/>
        <v>44</v>
      </c>
      <c r="E216" t="s">
        <v>43</v>
      </c>
      <c r="F216" t="str">
        <f t="shared" si="7"/>
        <v>Bottom-44</v>
      </c>
      <c r="G216" t="s">
        <v>197</v>
      </c>
      <c r="H216" t="s">
        <v>353</v>
      </c>
      <c r="J216" t="s">
        <v>349</v>
      </c>
      <c r="L216" t="s">
        <v>507</v>
      </c>
      <c r="N216" t="s">
        <v>661</v>
      </c>
      <c r="P216" t="s">
        <v>816</v>
      </c>
    </row>
    <row r="217" spans="1:16" x14ac:dyDescent="0.25">
      <c r="A217" t="s">
        <v>772</v>
      </c>
      <c r="B217">
        <v>4</v>
      </c>
      <c r="C217">
        <v>4</v>
      </c>
      <c r="D217" t="str">
        <f t="shared" si="6"/>
        <v>44</v>
      </c>
      <c r="E217" t="s">
        <v>43</v>
      </c>
      <c r="F217" t="str">
        <f t="shared" si="7"/>
        <v>Bottom-44</v>
      </c>
      <c r="G217" t="s">
        <v>197</v>
      </c>
      <c r="H217" t="s">
        <v>353</v>
      </c>
      <c r="J217" t="s">
        <v>350</v>
      </c>
      <c r="L217" t="s">
        <v>507</v>
      </c>
      <c r="N217" t="s">
        <v>661</v>
      </c>
      <c r="P217" t="s">
        <v>816</v>
      </c>
    </row>
    <row r="218" spans="1:16" x14ac:dyDescent="0.25">
      <c r="A218" t="s">
        <v>772</v>
      </c>
      <c r="B218">
        <v>4</v>
      </c>
      <c r="C218">
        <v>4</v>
      </c>
      <c r="D218" t="str">
        <f t="shared" si="6"/>
        <v>44</v>
      </c>
      <c r="E218" t="s">
        <v>43</v>
      </c>
      <c r="F218" t="str">
        <f t="shared" si="7"/>
        <v>Bottom-44</v>
      </c>
      <c r="G218" t="s">
        <v>197</v>
      </c>
      <c r="H218" t="s">
        <v>353</v>
      </c>
      <c r="J218" t="s">
        <v>350</v>
      </c>
      <c r="L218" t="s">
        <v>507</v>
      </c>
      <c r="N218" t="s">
        <v>661</v>
      </c>
      <c r="P218" t="s">
        <v>816</v>
      </c>
    </row>
    <row r="219" spans="1:16" x14ac:dyDescent="0.25">
      <c r="A219" t="s">
        <v>772</v>
      </c>
      <c r="B219">
        <v>4</v>
      </c>
      <c r="C219">
        <v>4</v>
      </c>
      <c r="D219" t="str">
        <f t="shared" si="6"/>
        <v>44</v>
      </c>
      <c r="E219" t="s">
        <v>43</v>
      </c>
      <c r="F219" t="str">
        <f t="shared" si="7"/>
        <v>Bottom-44</v>
      </c>
      <c r="G219" t="s">
        <v>197</v>
      </c>
      <c r="H219" t="s">
        <v>353</v>
      </c>
      <c r="J219" t="s">
        <v>350</v>
      </c>
      <c r="L219" t="s">
        <v>507</v>
      </c>
      <c r="N219" t="s">
        <v>661</v>
      </c>
      <c r="P219" t="s">
        <v>816</v>
      </c>
    </row>
    <row r="220" spans="1:16" x14ac:dyDescent="0.25">
      <c r="A220" t="s">
        <v>772</v>
      </c>
      <c r="B220">
        <v>4</v>
      </c>
      <c r="C220">
        <v>4</v>
      </c>
      <c r="D220" t="str">
        <f t="shared" si="6"/>
        <v>44</v>
      </c>
      <c r="E220" t="s">
        <v>43</v>
      </c>
      <c r="F220" t="str">
        <f t="shared" si="7"/>
        <v>Bottom-44</v>
      </c>
      <c r="G220" t="s">
        <v>197</v>
      </c>
      <c r="H220" t="s">
        <v>353</v>
      </c>
      <c r="J220" t="s">
        <v>350</v>
      </c>
      <c r="L220" t="s">
        <v>507</v>
      </c>
      <c r="N220" t="s">
        <v>661</v>
      </c>
      <c r="P220" t="s">
        <v>816</v>
      </c>
    </row>
    <row r="221" spans="1:16" x14ac:dyDescent="0.25">
      <c r="A221" t="s">
        <v>772</v>
      </c>
      <c r="B221">
        <v>4</v>
      </c>
      <c r="C221">
        <v>5</v>
      </c>
      <c r="D221" t="str">
        <f t="shared" si="6"/>
        <v>45</v>
      </c>
      <c r="E221" t="s">
        <v>44</v>
      </c>
      <c r="F221" t="str">
        <f t="shared" si="7"/>
        <v>Bottom-45</v>
      </c>
      <c r="G221" t="s">
        <v>198</v>
      </c>
      <c r="H221" t="s">
        <v>354</v>
      </c>
      <c r="J221" t="s">
        <v>350</v>
      </c>
      <c r="L221" t="s">
        <v>508</v>
      </c>
      <c r="N221" t="s">
        <v>662</v>
      </c>
      <c r="P221" t="s">
        <v>817</v>
      </c>
    </row>
    <row r="222" spans="1:16" x14ac:dyDescent="0.25">
      <c r="A222" t="s">
        <v>772</v>
      </c>
      <c r="B222">
        <v>4</v>
      </c>
      <c r="C222">
        <v>5</v>
      </c>
      <c r="D222" t="str">
        <f t="shared" si="6"/>
        <v>45</v>
      </c>
      <c r="E222" t="s">
        <v>44</v>
      </c>
      <c r="F222" t="str">
        <f t="shared" si="7"/>
        <v>Bottom-45</v>
      </c>
      <c r="G222" t="s">
        <v>198</v>
      </c>
      <c r="H222" t="s">
        <v>354</v>
      </c>
      <c r="J222" t="s">
        <v>350</v>
      </c>
      <c r="L222" t="s">
        <v>508</v>
      </c>
      <c r="N222" t="s">
        <v>662</v>
      </c>
      <c r="P222" t="s">
        <v>817</v>
      </c>
    </row>
    <row r="223" spans="1:16" x14ac:dyDescent="0.25">
      <c r="A223" t="s">
        <v>772</v>
      </c>
      <c r="B223">
        <v>4</v>
      </c>
      <c r="C223">
        <v>5</v>
      </c>
      <c r="D223" t="str">
        <f t="shared" si="6"/>
        <v>45</v>
      </c>
      <c r="E223" t="s">
        <v>44</v>
      </c>
      <c r="F223" t="str">
        <f t="shared" si="7"/>
        <v>Bottom-45</v>
      </c>
      <c r="G223" t="s">
        <v>198</v>
      </c>
      <c r="H223" t="s">
        <v>354</v>
      </c>
      <c r="J223" t="s">
        <v>351</v>
      </c>
      <c r="L223" t="s">
        <v>508</v>
      </c>
      <c r="N223" t="s">
        <v>662</v>
      </c>
      <c r="P223" t="s">
        <v>817</v>
      </c>
    </row>
    <row r="224" spans="1:16" x14ac:dyDescent="0.25">
      <c r="A224" t="s">
        <v>772</v>
      </c>
      <c r="B224">
        <v>4</v>
      </c>
      <c r="C224">
        <v>5</v>
      </c>
      <c r="D224" t="str">
        <f t="shared" si="6"/>
        <v>45</v>
      </c>
      <c r="E224" t="s">
        <v>44</v>
      </c>
      <c r="F224" t="str">
        <f t="shared" si="7"/>
        <v>Bottom-45</v>
      </c>
      <c r="G224" t="s">
        <v>198</v>
      </c>
      <c r="H224" t="s">
        <v>354</v>
      </c>
      <c r="J224" t="s">
        <v>351</v>
      </c>
      <c r="L224" t="s">
        <v>508</v>
      </c>
      <c r="N224" t="s">
        <v>662</v>
      </c>
      <c r="P224" t="s">
        <v>817</v>
      </c>
    </row>
    <row r="225" spans="1:16" x14ac:dyDescent="0.25">
      <c r="A225" t="s">
        <v>772</v>
      </c>
      <c r="B225">
        <v>4</v>
      </c>
      <c r="C225">
        <v>5</v>
      </c>
      <c r="D225" t="str">
        <f t="shared" si="6"/>
        <v>45</v>
      </c>
      <c r="E225" t="s">
        <v>44</v>
      </c>
      <c r="F225" t="str">
        <f t="shared" si="7"/>
        <v>Bottom-45</v>
      </c>
      <c r="G225" t="s">
        <v>198</v>
      </c>
      <c r="H225" t="s">
        <v>354</v>
      </c>
      <c r="J225" t="s">
        <v>351</v>
      </c>
      <c r="L225" t="s">
        <v>508</v>
      </c>
      <c r="N225" t="s">
        <v>662</v>
      </c>
      <c r="P225" t="s">
        <v>817</v>
      </c>
    </row>
    <row r="226" spans="1:16" x14ac:dyDescent="0.25">
      <c r="A226" t="s">
        <v>772</v>
      </c>
      <c r="B226">
        <v>4</v>
      </c>
      <c r="C226">
        <v>6</v>
      </c>
      <c r="D226" t="str">
        <f t="shared" si="6"/>
        <v>46</v>
      </c>
      <c r="E226" t="s">
        <v>45</v>
      </c>
      <c r="F226" t="str">
        <f t="shared" si="7"/>
        <v>Bottom-46</v>
      </c>
      <c r="G226" t="s">
        <v>199</v>
      </c>
      <c r="H226" t="s">
        <v>355</v>
      </c>
      <c r="J226" t="s">
        <v>351</v>
      </c>
      <c r="L226" t="s">
        <v>509</v>
      </c>
      <c r="N226" t="s">
        <v>663</v>
      </c>
      <c r="P226" t="s">
        <v>818</v>
      </c>
    </row>
    <row r="227" spans="1:16" x14ac:dyDescent="0.25">
      <c r="A227" t="s">
        <v>772</v>
      </c>
      <c r="B227">
        <v>4</v>
      </c>
      <c r="C227">
        <v>6</v>
      </c>
      <c r="D227" t="str">
        <f t="shared" si="6"/>
        <v>46</v>
      </c>
      <c r="E227" t="s">
        <v>45</v>
      </c>
      <c r="F227" t="str">
        <f t="shared" si="7"/>
        <v>Bottom-46</v>
      </c>
      <c r="G227" t="s">
        <v>199</v>
      </c>
      <c r="H227" t="s">
        <v>355</v>
      </c>
      <c r="J227" t="s">
        <v>351</v>
      </c>
      <c r="L227" t="s">
        <v>509</v>
      </c>
      <c r="N227" t="s">
        <v>663</v>
      </c>
      <c r="P227" t="s">
        <v>818</v>
      </c>
    </row>
    <row r="228" spans="1:16" x14ac:dyDescent="0.25">
      <c r="A228" t="s">
        <v>772</v>
      </c>
      <c r="B228">
        <v>4</v>
      </c>
      <c r="C228">
        <v>6</v>
      </c>
      <c r="D228" t="str">
        <f t="shared" si="6"/>
        <v>46</v>
      </c>
      <c r="E228" t="s">
        <v>45</v>
      </c>
      <c r="F228" t="str">
        <f t="shared" si="7"/>
        <v>Bottom-46</v>
      </c>
      <c r="G228" t="s">
        <v>199</v>
      </c>
      <c r="H228" t="s">
        <v>355</v>
      </c>
      <c r="J228" t="s">
        <v>352</v>
      </c>
      <c r="L228" t="s">
        <v>509</v>
      </c>
      <c r="N228" t="s">
        <v>663</v>
      </c>
      <c r="P228" t="s">
        <v>818</v>
      </c>
    </row>
    <row r="229" spans="1:16" x14ac:dyDescent="0.25">
      <c r="A229" t="s">
        <v>772</v>
      </c>
      <c r="B229">
        <v>4</v>
      </c>
      <c r="C229">
        <v>6</v>
      </c>
      <c r="D229" t="str">
        <f t="shared" si="6"/>
        <v>46</v>
      </c>
      <c r="E229" t="s">
        <v>45</v>
      </c>
      <c r="F229" t="str">
        <f t="shared" si="7"/>
        <v>Bottom-46</v>
      </c>
      <c r="G229" t="s">
        <v>199</v>
      </c>
      <c r="H229" t="s">
        <v>355</v>
      </c>
      <c r="J229" t="s">
        <v>352</v>
      </c>
      <c r="L229" t="s">
        <v>509</v>
      </c>
      <c r="N229" t="s">
        <v>663</v>
      </c>
      <c r="P229" t="s">
        <v>818</v>
      </c>
    </row>
    <row r="230" spans="1:16" x14ac:dyDescent="0.25">
      <c r="A230" t="s">
        <v>772</v>
      </c>
      <c r="B230">
        <v>4</v>
      </c>
      <c r="C230">
        <v>6</v>
      </c>
      <c r="D230" t="str">
        <f t="shared" si="6"/>
        <v>46</v>
      </c>
      <c r="E230" t="s">
        <v>45</v>
      </c>
      <c r="F230" t="str">
        <f t="shared" si="7"/>
        <v>Bottom-46</v>
      </c>
      <c r="G230" t="s">
        <v>199</v>
      </c>
      <c r="H230" t="s">
        <v>355</v>
      </c>
      <c r="J230" t="s">
        <v>352</v>
      </c>
      <c r="L230" t="s">
        <v>509</v>
      </c>
      <c r="N230" t="s">
        <v>663</v>
      </c>
      <c r="P230" t="s">
        <v>818</v>
      </c>
    </row>
    <row r="231" spans="1:16" x14ac:dyDescent="0.25">
      <c r="A231" t="s">
        <v>772</v>
      </c>
      <c r="B231">
        <v>4</v>
      </c>
      <c r="C231">
        <v>7</v>
      </c>
      <c r="D231" t="str">
        <f t="shared" si="6"/>
        <v>47</v>
      </c>
      <c r="E231" t="s">
        <v>46</v>
      </c>
      <c r="F231" t="str">
        <f t="shared" si="7"/>
        <v>Bottom-47</v>
      </c>
      <c r="G231" t="s">
        <v>200</v>
      </c>
      <c r="H231" t="s">
        <v>356</v>
      </c>
      <c r="J231" t="s">
        <v>352</v>
      </c>
      <c r="L231" t="s">
        <v>510</v>
      </c>
      <c r="N231" t="s">
        <v>664</v>
      </c>
      <c r="P231" t="s">
        <v>819</v>
      </c>
    </row>
    <row r="232" spans="1:16" x14ac:dyDescent="0.25">
      <c r="A232" t="s">
        <v>772</v>
      </c>
      <c r="B232">
        <v>4</v>
      </c>
      <c r="C232">
        <v>7</v>
      </c>
      <c r="D232" t="str">
        <f t="shared" si="6"/>
        <v>47</v>
      </c>
      <c r="E232" t="s">
        <v>46</v>
      </c>
      <c r="F232" t="str">
        <f t="shared" si="7"/>
        <v>Bottom-47</v>
      </c>
      <c r="G232" t="s">
        <v>200</v>
      </c>
      <c r="H232" t="s">
        <v>356</v>
      </c>
      <c r="J232" t="s">
        <v>352</v>
      </c>
      <c r="L232" t="s">
        <v>510</v>
      </c>
      <c r="N232" t="s">
        <v>664</v>
      </c>
      <c r="P232" t="s">
        <v>819</v>
      </c>
    </row>
    <row r="233" spans="1:16" x14ac:dyDescent="0.25">
      <c r="A233" t="s">
        <v>772</v>
      </c>
      <c r="B233">
        <v>4</v>
      </c>
      <c r="C233">
        <v>7</v>
      </c>
      <c r="D233" t="str">
        <f t="shared" si="6"/>
        <v>47</v>
      </c>
      <c r="E233" t="s">
        <v>46</v>
      </c>
      <c r="F233" t="str">
        <f t="shared" si="7"/>
        <v>Bottom-47</v>
      </c>
      <c r="G233" t="s">
        <v>200</v>
      </c>
      <c r="H233" t="s">
        <v>356</v>
      </c>
      <c r="J233" t="s">
        <v>353</v>
      </c>
      <c r="L233" t="s">
        <v>510</v>
      </c>
      <c r="N233" t="s">
        <v>664</v>
      </c>
      <c r="P233" t="s">
        <v>819</v>
      </c>
    </row>
    <row r="234" spans="1:16" x14ac:dyDescent="0.25">
      <c r="A234" t="s">
        <v>772</v>
      </c>
      <c r="B234">
        <v>4</v>
      </c>
      <c r="C234">
        <v>7</v>
      </c>
      <c r="D234" t="str">
        <f t="shared" si="6"/>
        <v>47</v>
      </c>
      <c r="E234" t="s">
        <v>46</v>
      </c>
      <c r="F234" t="str">
        <f t="shared" si="7"/>
        <v>Bottom-47</v>
      </c>
      <c r="G234" t="s">
        <v>200</v>
      </c>
      <c r="H234" t="s">
        <v>356</v>
      </c>
      <c r="J234" t="s">
        <v>353</v>
      </c>
      <c r="L234" t="s">
        <v>510</v>
      </c>
      <c r="N234" t="s">
        <v>664</v>
      </c>
      <c r="P234" t="s">
        <v>819</v>
      </c>
    </row>
    <row r="235" spans="1:16" x14ac:dyDescent="0.25">
      <c r="A235" t="s">
        <v>772</v>
      </c>
      <c r="B235">
        <v>4</v>
      </c>
      <c r="C235">
        <v>7</v>
      </c>
      <c r="D235" t="str">
        <f t="shared" si="6"/>
        <v>47</v>
      </c>
      <c r="E235" t="s">
        <v>46</v>
      </c>
      <c r="F235" t="str">
        <f t="shared" si="7"/>
        <v>Bottom-47</v>
      </c>
      <c r="G235" t="s">
        <v>200</v>
      </c>
      <c r="H235" t="s">
        <v>356</v>
      </c>
      <c r="J235" t="s">
        <v>353</v>
      </c>
      <c r="L235" t="s">
        <v>510</v>
      </c>
      <c r="N235" t="s">
        <v>664</v>
      </c>
      <c r="P235" t="s">
        <v>819</v>
      </c>
    </row>
    <row r="236" spans="1:16" x14ac:dyDescent="0.25">
      <c r="A236" t="s">
        <v>772</v>
      </c>
      <c r="B236">
        <v>4</v>
      </c>
      <c r="C236">
        <v>8</v>
      </c>
      <c r="D236" t="str">
        <f t="shared" si="6"/>
        <v>48</v>
      </c>
      <c r="E236" t="s">
        <v>47</v>
      </c>
      <c r="F236" t="str">
        <f t="shared" si="7"/>
        <v>Bottom-48</v>
      </c>
      <c r="G236" t="s">
        <v>201</v>
      </c>
      <c r="H236" t="s">
        <v>357</v>
      </c>
      <c r="J236" t="s">
        <v>353</v>
      </c>
      <c r="L236" t="s">
        <v>511</v>
      </c>
      <c r="N236" t="s">
        <v>665</v>
      </c>
      <c r="P236" t="s">
        <v>820</v>
      </c>
    </row>
    <row r="237" spans="1:16" x14ac:dyDescent="0.25">
      <c r="A237" t="s">
        <v>772</v>
      </c>
      <c r="B237">
        <v>4</v>
      </c>
      <c r="C237">
        <v>8</v>
      </c>
      <c r="D237" t="str">
        <f t="shared" si="6"/>
        <v>48</v>
      </c>
      <c r="E237" t="s">
        <v>47</v>
      </c>
      <c r="F237" t="str">
        <f t="shared" si="7"/>
        <v>Bottom-48</v>
      </c>
      <c r="G237" t="s">
        <v>201</v>
      </c>
      <c r="H237" t="s">
        <v>357</v>
      </c>
      <c r="J237" t="s">
        <v>353</v>
      </c>
      <c r="L237" t="s">
        <v>511</v>
      </c>
      <c r="N237" t="s">
        <v>665</v>
      </c>
      <c r="P237" t="s">
        <v>820</v>
      </c>
    </row>
    <row r="238" spans="1:16" x14ac:dyDescent="0.25">
      <c r="A238" t="s">
        <v>772</v>
      </c>
      <c r="B238">
        <v>4</v>
      </c>
      <c r="C238">
        <v>8</v>
      </c>
      <c r="D238" t="str">
        <f t="shared" si="6"/>
        <v>48</v>
      </c>
      <c r="E238" t="s">
        <v>47</v>
      </c>
      <c r="F238" t="str">
        <f t="shared" si="7"/>
        <v>Bottom-48</v>
      </c>
      <c r="G238" t="s">
        <v>201</v>
      </c>
      <c r="H238" t="s">
        <v>357</v>
      </c>
      <c r="J238" t="s">
        <v>354</v>
      </c>
      <c r="L238" t="s">
        <v>511</v>
      </c>
      <c r="N238" t="s">
        <v>665</v>
      </c>
      <c r="P238" t="s">
        <v>820</v>
      </c>
    </row>
    <row r="239" spans="1:16" x14ac:dyDescent="0.25">
      <c r="A239" t="s">
        <v>772</v>
      </c>
      <c r="B239">
        <v>4</v>
      </c>
      <c r="C239">
        <v>8</v>
      </c>
      <c r="D239" t="str">
        <f t="shared" si="6"/>
        <v>48</v>
      </c>
      <c r="E239" t="s">
        <v>47</v>
      </c>
      <c r="F239" t="str">
        <f t="shared" si="7"/>
        <v>Bottom-48</v>
      </c>
      <c r="G239" t="s">
        <v>201</v>
      </c>
      <c r="H239" t="s">
        <v>357</v>
      </c>
      <c r="J239" t="s">
        <v>354</v>
      </c>
      <c r="L239" t="s">
        <v>511</v>
      </c>
      <c r="N239" t="s">
        <v>665</v>
      </c>
      <c r="P239" t="s">
        <v>820</v>
      </c>
    </row>
    <row r="240" spans="1:16" x14ac:dyDescent="0.25">
      <c r="A240" t="s">
        <v>772</v>
      </c>
      <c r="B240">
        <v>4</v>
      </c>
      <c r="C240">
        <v>8</v>
      </c>
      <c r="D240" t="str">
        <f t="shared" si="6"/>
        <v>48</v>
      </c>
      <c r="E240" t="s">
        <v>47</v>
      </c>
      <c r="F240" t="str">
        <f t="shared" si="7"/>
        <v>Bottom-48</v>
      </c>
      <c r="G240" t="s">
        <v>201</v>
      </c>
      <c r="H240" t="s">
        <v>357</v>
      </c>
      <c r="J240" t="s">
        <v>354</v>
      </c>
      <c r="L240" t="s">
        <v>511</v>
      </c>
      <c r="N240" t="s">
        <v>665</v>
      </c>
      <c r="P240" t="s">
        <v>820</v>
      </c>
    </row>
    <row r="241" spans="1:16" x14ac:dyDescent="0.25">
      <c r="A241" t="s">
        <v>772</v>
      </c>
      <c r="B241">
        <v>4</v>
      </c>
      <c r="C241">
        <v>9</v>
      </c>
      <c r="D241" t="str">
        <f t="shared" si="6"/>
        <v>49</v>
      </c>
      <c r="E241" t="s">
        <v>48</v>
      </c>
      <c r="F241" t="str">
        <f t="shared" si="7"/>
        <v>Bottom-49</v>
      </c>
      <c r="G241" t="s">
        <v>202</v>
      </c>
      <c r="H241" t="s">
        <v>358</v>
      </c>
      <c r="J241" t="s">
        <v>354</v>
      </c>
      <c r="L241" t="s">
        <v>512</v>
      </c>
      <c r="N241" t="s">
        <v>666</v>
      </c>
      <c r="P241" t="s">
        <v>821</v>
      </c>
    </row>
    <row r="242" spans="1:16" x14ac:dyDescent="0.25">
      <c r="A242" t="s">
        <v>772</v>
      </c>
      <c r="B242">
        <v>4</v>
      </c>
      <c r="C242">
        <v>9</v>
      </c>
      <c r="D242" t="str">
        <f t="shared" si="6"/>
        <v>49</v>
      </c>
      <c r="E242" t="s">
        <v>48</v>
      </c>
      <c r="F242" t="str">
        <f t="shared" si="7"/>
        <v>Bottom-49</v>
      </c>
      <c r="G242" t="s">
        <v>202</v>
      </c>
      <c r="H242" t="s">
        <v>358</v>
      </c>
      <c r="J242" t="s">
        <v>354</v>
      </c>
      <c r="L242" t="s">
        <v>512</v>
      </c>
      <c r="N242" t="s">
        <v>666</v>
      </c>
      <c r="P242" t="s">
        <v>821</v>
      </c>
    </row>
    <row r="243" spans="1:16" x14ac:dyDescent="0.25">
      <c r="A243" t="s">
        <v>772</v>
      </c>
      <c r="B243">
        <v>4</v>
      </c>
      <c r="C243">
        <v>9</v>
      </c>
      <c r="D243" t="str">
        <f t="shared" si="6"/>
        <v>49</v>
      </c>
      <c r="E243" t="s">
        <v>48</v>
      </c>
      <c r="F243" t="str">
        <f t="shared" si="7"/>
        <v>Bottom-49</v>
      </c>
      <c r="G243" t="s">
        <v>202</v>
      </c>
      <c r="H243" t="s">
        <v>358</v>
      </c>
      <c r="J243" t="s">
        <v>355</v>
      </c>
      <c r="L243" t="s">
        <v>512</v>
      </c>
      <c r="N243" t="s">
        <v>666</v>
      </c>
      <c r="P243" t="s">
        <v>821</v>
      </c>
    </row>
    <row r="244" spans="1:16" x14ac:dyDescent="0.25">
      <c r="A244" t="s">
        <v>772</v>
      </c>
      <c r="B244">
        <v>4</v>
      </c>
      <c r="C244">
        <v>9</v>
      </c>
      <c r="D244" t="str">
        <f t="shared" si="6"/>
        <v>49</v>
      </c>
      <c r="E244" t="s">
        <v>48</v>
      </c>
      <c r="F244" t="str">
        <f t="shared" si="7"/>
        <v>Bottom-49</v>
      </c>
      <c r="G244" t="s">
        <v>202</v>
      </c>
      <c r="H244" t="s">
        <v>358</v>
      </c>
      <c r="J244" t="s">
        <v>355</v>
      </c>
      <c r="L244" t="s">
        <v>512</v>
      </c>
      <c r="N244" t="s">
        <v>666</v>
      </c>
      <c r="P244" t="s">
        <v>821</v>
      </c>
    </row>
    <row r="245" spans="1:16" x14ac:dyDescent="0.25">
      <c r="A245" t="s">
        <v>772</v>
      </c>
      <c r="B245">
        <v>4</v>
      </c>
      <c r="C245">
        <v>9</v>
      </c>
      <c r="D245" t="str">
        <f t="shared" si="6"/>
        <v>49</v>
      </c>
      <c r="E245" t="s">
        <v>48</v>
      </c>
      <c r="F245" t="str">
        <f t="shared" si="7"/>
        <v>Bottom-49</v>
      </c>
      <c r="G245" t="s">
        <v>202</v>
      </c>
      <c r="H245" t="s">
        <v>358</v>
      </c>
      <c r="J245" t="s">
        <v>355</v>
      </c>
      <c r="L245" t="s">
        <v>512</v>
      </c>
      <c r="N245" t="s">
        <v>666</v>
      </c>
      <c r="P245" t="s">
        <v>821</v>
      </c>
    </row>
    <row r="246" spans="1:16" x14ac:dyDescent="0.25">
      <c r="A246" t="s">
        <v>772</v>
      </c>
      <c r="B246">
        <v>5</v>
      </c>
      <c r="C246">
        <v>0</v>
      </c>
      <c r="D246" t="str">
        <f t="shared" si="6"/>
        <v>50</v>
      </c>
      <c r="E246" t="s">
        <v>49</v>
      </c>
      <c r="F246" t="str">
        <f t="shared" si="7"/>
        <v>Bottom-50</v>
      </c>
      <c r="G246" t="s">
        <v>203</v>
      </c>
      <c r="H246" t="s">
        <v>359</v>
      </c>
      <c r="J246" t="s">
        <v>355</v>
      </c>
      <c r="L246" t="s">
        <v>513</v>
      </c>
      <c r="N246" t="s">
        <v>667</v>
      </c>
      <c r="P246" t="s">
        <v>822</v>
      </c>
    </row>
    <row r="247" spans="1:16" x14ac:dyDescent="0.25">
      <c r="A247" t="s">
        <v>772</v>
      </c>
      <c r="B247">
        <v>5</v>
      </c>
      <c r="C247">
        <v>0</v>
      </c>
      <c r="D247" t="str">
        <f t="shared" si="6"/>
        <v>50</v>
      </c>
      <c r="E247" t="s">
        <v>49</v>
      </c>
      <c r="F247" t="str">
        <f t="shared" si="7"/>
        <v>Bottom-50</v>
      </c>
      <c r="G247" t="s">
        <v>203</v>
      </c>
      <c r="H247" t="s">
        <v>359</v>
      </c>
      <c r="J247" t="s">
        <v>355</v>
      </c>
      <c r="L247" t="s">
        <v>513</v>
      </c>
      <c r="N247" t="s">
        <v>667</v>
      </c>
      <c r="P247" t="s">
        <v>822</v>
      </c>
    </row>
    <row r="248" spans="1:16" x14ac:dyDescent="0.25">
      <c r="A248" t="s">
        <v>772</v>
      </c>
      <c r="B248">
        <v>5</v>
      </c>
      <c r="C248">
        <v>0</v>
      </c>
      <c r="D248" t="str">
        <f t="shared" si="6"/>
        <v>50</v>
      </c>
      <c r="E248" t="s">
        <v>49</v>
      </c>
      <c r="F248" t="str">
        <f t="shared" si="7"/>
        <v>Bottom-50</v>
      </c>
      <c r="G248" t="s">
        <v>203</v>
      </c>
      <c r="H248" t="s">
        <v>359</v>
      </c>
      <c r="J248" t="s">
        <v>356</v>
      </c>
      <c r="L248" t="s">
        <v>513</v>
      </c>
      <c r="N248" t="s">
        <v>667</v>
      </c>
      <c r="P248" t="s">
        <v>822</v>
      </c>
    </row>
    <row r="249" spans="1:16" x14ac:dyDescent="0.25">
      <c r="A249" t="s">
        <v>772</v>
      </c>
      <c r="B249">
        <v>5</v>
      </c>
      <c r="C249">
        <v>0</v>
      </c>
      <c r="D249" t="str">
        <f t="shared" si="6"/>
        <v>50</v>
      </c>
      <c r="E249" t="s">
        <v>49</v>
      </c>
      <c r="F249" t="str">
        <f t="shared" si="7"/>
        <v>Bottom-50</v>
      </c>
      <c r="G249" t="s">
        <v>203</v>
      </c>
      <c r="H249" t="s">
        <v>359</v>
      </c>
      <c r="J249" t="s">
        <v>356</v>
      </c>
      <c r="L249" t="s">
        <v>513</v>
      </c>
      <c r="N249" t="s">
        <v>667</v>
      </c>
      <c r="P249" t="s">
        <v>822</v>
      </c>
    </row>
    <row r="250" spans="1:16" x14ac:dyDescent="0.25">
      <c r="A250" t="s">
        <v>772</v>
      </c>
      <c r="B250">
        <v>5</v>
      </c>
      <c r="C250">
        <v>0</v>
      </c>
      <c r="D250" t="str">
        <f t="shared" si="6"/>
        <v>50</v>
      </c>
      <c r="E250" t="s">
        <v>49</v>
      </c>
      <c r="F250" t="str">
        <f t="shared" si="7"/>
        <v>Bottom-50</v>
      </c>
      <c r="G250" t="s">
        <v>203</v>
      </c>
      <c r="H250" t="s">
        <v>359</v>
      </c>
      <c r="J250" t="s">
        <v>356</v>
      </c>
      <c r="L250" t="s">
        <v>513</v>
      </c>
      <c r="N250" t="s">
        <v>667</v>
      </c>
      <c r="P250" t="s">
        <v>822</v>
      </c>
    </row>
    <row r="251" spans="1:16" x14ac:dyDescent="0.25">
      <c r="A251" t="s">
        <v>772</v>
      </c>
      <c r="B251">
        <v>5</v>
      </c>
      <c r="C251">
        <v>1</v>
      </c>
      <c r="D251" t="str">
        <f t="shared" si="6"/>
        <v>51</v>
      </c>
      <c r="E251" t="s">
        <v>50</v>
      </c>
      <c r="F251" t="str">
        <f t="shared" si="7"/>
        <v>Bottom-51</v>
      </c>
      <c r="G251" t="s">
        <v>204</v>
      </c>
      <c r="H251" t="s">
        <v>360</v>
      </c>
      <c r="J251" t="s">
        <v>356</v>
      </c>
      <c r="L251" t="s">
        <v>514</v>
      </c>
      <c r="N251" t="s">
        <v>668</v>
      </c>
      <c r="P251" t="s">
        <v>823</v>
      </c>
    </row>
    <row r="252" spans="1:16" x14ac:dyDescent="0.25">
      <c r="A252" t="s">
        <v>772</v>
      </c>
      <c r="B252">
        <v>5</v>
      </c>
      <c r="C252">
        <v>1</v>
      </c>
      <c r="D252" t="str">
        <f t="shared" si="6"/>
        <v>51</v>
      </c>
      <c r="E252" t="s">
        <v>50</v>
      </c>
      <c r="F252" t="str">
        <f t="shared" si="7"/>
        <v>Bottom-51</v>
      </c>
      <c r="G252" t="s">
        <v>204</v>
      </c>
      <c r="H252" t="s">
        <v>360</v>
      </c>
      <c r="J252" t="s">
        <v>356</v>
      </c>
      <c r="L252" t="s">
        <v>514</v>
      </c>
      <c r="N252" t="s">
        <v>668</v>
      </c>
      <c r="P252" t="s">
        <v>823</v>
      </c>
    </row>
    <row r="253" spans="1:16" x14ac:dyDescent="0.25">
      <c r="A253" t="s">
        <v>772</v>
      </c>
      <c r="B253">
        <v>5</v>
      </c>
      <c r="C253">
        <v>1</v>
      </c>
      <c r="D253" t="str">
        <f t="shared" si="6"/>
        <v>51</v>
      </c>
      <c r="E253" t="s">
        <v>50</v>
      </c>
      <c r="F253" t="str">
        <f t="shared" si="7"/>
        <v>Bottom-51</v>
      </c>
      <c r="G253" t="s">
        <v>204</v>
      </c>
      <c r="H253" t="s">
        <v>360</v>
      </c>
      <c r="J253" t="s">
        <v>357</v>
      </c>
      <c r="L253" t="s">
        <v>514</v>
      </c>
      <c r="N253" t="s">
        <v>668</v>
      </c>
      <c r="P253" t="s">
        <v>823</v>
      </c>
    </row>
    <row r="254" spans="1:16" x14ac:dyDescent="0.25">
      <c r="A254" t="s">
        <v>772</v>
      </c>
      <c r="B254">
        <v>5</v>
      </c>
      <c r="C254">
        <v>1</v>
      </c>
      <c r="D254" t="str">
        <f t="shared" si="6"/>
        <v>51</v>
      </c>
      <c r="E254" t="s">
        <v>50</v>
      </c>
      <c r="F254" t="str">
        <f t="shared" si="7"/>
        <v>Bottom-51</v>
      </c>
      <c r="G254" t="s">
        <v>204</v>
      </c>
      <c r="H254" t="s">
        <v>360</v>
      </c>
      <c r="J254" t="s">
        <v>357</v>
      </c>
      <c r="L254" t="s">
        <v>514</v>
      </c>
      <c r="N254" t="s">
        <v>668</v>
      </c>
      <c r="P254" t="s">
        <v>823</v>
      </c>
    </row>
    <row r="255" spans="1:16" x14ac:dyDescent="0.25">
      <c r="A255" t="s">
        <v>772</v>
      </c>
      <c r="B255">
        <v>5</v>
      </c>
      <c r="C255">
        <v>1</v>
      </c>
      <c r="D255" t="str">
        <f t="shared" si="6"/>
        <v>51</v>
      </c>
      <c r="E255" t="s">
        <v>50</v>
      </c>
      <c r="F255" t="str">
        <f t="shared" si="7"/>
        <v>Bottom-51</v>
      </c>
      <c r="G255" t="s">
        <v>204</v>
      </c>
      <c r="H255" t="s">
        <v>360</v>
      </c>
      <c r="J255" t="s">
        <v>357</v>
      </c>
      <c r="L255" t="s">
        <v>514</v>
      </c>
      <c r="N255" t="s">
        <v>668</v>
      </c>
      <c r="P255" t="s">
        <v>823</v>
      </c>
    </row>
    <row r="256" spans="1:16" x14ac:dyDescent="0.25">
      <c r="A256" t="s">
        <v>772</v>
      </c>
      <c r="B256">
        <v>5</v>
      </c>
      <c r="C256">
        <v>2</v>
      </c>
      <c r="D256" t="str">
        <f t="shared" si="6"/>
        <v>52</v>
      </c>
      <c r="E256" t="s">
        <v>51</v>
      </c>
      <c r="F256" t="str">
        <f t="shared" si="7"/>
        <v>Bottom-52</v>
      </c>
      <c r="G256" t="s">
        <v>205</v>
      </c>
      <c r="H256" t="s">
        <v>361</v>
      </c>
      <c r="J256" t="s">
        <v>357</v>
      </c>
      <c r="L256" t="s">
        <v>515</v>
      </c>
      <c r="N256" t="s">
        <v>669</v>
      </c>
      <c r="P256" t="s">
        <v>824</v>
      </c>
    </row>
    <row r="257" spans="1:16" x14ac:dyDescent="0.25">
      <c r="A257" t="s">
        <v>772</v>
      </c>
      <c r="B257">
        <v>5</v>
      </c>
      <c r="C257">
        <v>2</v>
      </c>
      <c r="D257" t="str">
        <f t="shared" si="6"/>
        <v>52</v>
      </c>
      <c r="E257" t="s">
        <v>51</v>
      </c>
      <c r="F257" t="str">
        <f t="shared" si="7"/>
        <v>Bottom-52</v>
      </c>
      <c r="G257" t="s">
        <v>205</v>
      </c>
      <c r="H257" t="s">
        <v>361</v>
      </c>
      <c r="J257" t="s">
        <v>357</v>
      </c>
      <c r="L257" t="s">
        <v>515</v>
      </c>
      <c r="N257" t="s">
        <v>669</v>
      </c>
      <c r="P257" t="s">
        <v>824</v>
      </c>
    </row>
    <row r="258" spans="1:16" x14ac:dyDescent="0.25">
      <c r="A258" t="s">
        <v>772</v>
      </c>
      <c r="B258">
        <v>5</v>
      </c>
      <c r="C258">
        <v>2</v>
      </c>
      <c r="D258" t="str">
        <f t="shared" ref="D258:D321" si="8">B258&amp;""&amp;C258</f>
        <v>52</v>
      </c>
      <c r="E258" t="s">
        <v>51</v>
      </c>
      <c r="F258" t="str">
        <f t="shared" ref="F258:F321" si="9">A258&amp;"-"&amp;E258</f>
        <v>Bottom-52</v>
      </c>
      <c r="G258" t="s">
        <v>205</v>
      </c>
      <c r="H258" t="s">
        <v>361</v>
      </c>
      <c r="J258" t="s">
        <v>358</v>
      </c>
      <c r="L258" t="s">
        <v>515</v>
      </c>
      <c r="N258" t="s">
        <v>669</v>
      </c>
      <c r="P258" t="s">
        <v>824</v>
      </c>
    </row>
    <row r="259" spans="1:16" x14ac:dyDescent="0.25">
      <c r="A259" t="s">
        <v>772</v>
      </c>
      <c r="B259">
        <v>5</v>
      </c>
      <c r="C259">
        <v>2</v>
      </c>
      <c r="D259" t="str">
        <f t="shared" si="8"/>
        <v>52</v>
      </c>
      <c r="E259" t="s">
        <v>51</v>
      </c>
      <c r="F259" t="str">
        <f t="shared" si="9"/>
        <v>Bottom-52</v>
      </c>
      <c r="G259" t="s">
        <v>205</v>
      </c>
      <c r="H259" t="s">
        <v>361</v>
      </c>
      <c r="J259" t="s">
        <v>358</v>
      </c>
      <c r="L259" t="s">
        <v>515</v>
      </c>
      <c r="N259" t="s">
        <v>669</v>
      </c>
      <c r="P259" t="s">
        <v>824</v>
      </c>
    </row>
    <row r="260" spans="1:16" x14ac:dyDescent="0.25">
      <c r="A260" t="s">
        <v>772</v>
      </c>
      <c r="B260">
        <v>5</v>
      </c>
      <c r="C260">
        <v>2</v>
      </c>
      <c r="D260" t="str">
        <f t="shared" si="8"/>
        <v>52</v>
      </c>
      <c r="E260" t="s">
        <v>51</v>
      </c>
      <c r="F260" t="str">
        <f t="shared" si="9"/>
        <v>Bottom-52</v>
      </c>
      <c r="G260" t="s">
        <v>205</v>
      </c>
      <c r="H260" t="s">
        <v>361</v>
      </c>
      <c r="J260" t="s">
        <v>358</v>
      </c>
      <c r="L260" t="s">
        <v>515</v>
      </c>
      <c r="N260" t="s">
        <v>669</v>
      </c>
      <c r="P260" t="s">
        <v>824</v>
      </c>
    </row>
    <row r="261" spans="1:16" x14ac:dyDescent="0.25">
      <c r="A261" t="s">
        <v>772</v>
      </c>
      <c r="B261">
        <v>5</v>
      </c>
      <c r="C261">
        <v>3</v>
      </c>
      <c r="D261" t="str">
        <f t="shared" si="8"/>
        <v>53</v>
      </c>
      <c r="E261" t="s">
        <v>52</v>
      </c>
      <c r="F261" t="str">
        <f t="shared" si="9"/>
        <v>Bottom-53</v>
      </c>
      <c r="G261" t="s">
        <v>206</v>
      </c>
      <c r="H261" t="s">
        <v>362</v>
      </c>
      <c r="J261" t="s">
        <v>358</v>
      </c>
      <c r="L261" t="s">
        <v>516</v>
      </c>
      <c r="N261" t="s">
        <v>670</v>
      </c>
      <c r="P261" t="s">
        <v>825</v>
      </c>
    </row>
    <row r="262" spans="1:16" x14ac:dyDescent="0.25">
      <c r="A262" t="s">
        <v>772</v>
      </c>
      <c r="B262">
        <v>5</v>
      </c>
      <c r="C262">
        <v>3</v>
      </c>
      <c r="D262" t="str">
        <f t="shared" si="8"/>
        <v>53</v>
      </c>
      <c r="E262" t="s">
        <v>52</v>
      </c>
      <c r="F262" t="str">
        <f t="shared" si="9"/>
        <v>Bottom-53</v>
      </c>
      <c r="G262" t="s">
        <v>206</v>
      </c>
      <c r="H262" t="s">
        <v>362</v>
      </c>
      <c r="J262" t="s">
        <v>358</v>
      </c>
      <c r="L262" t="s">
        <v>516</v>
      </c>
      <c r="N262" t="s">
        <v>670</v>
      </c>
      <c r="P262" t="s">
        <v>825</v>
      </c>
    </row>
    <row r="263" spans="1:16" x14ac:dyDescent="0.25">
      <c r="A263" t="s">
        <v>772</v>
      </c>
      <c r="B263">
        <v>5</v>
      </c>
      <c r="C263">
        <v>3</v>
      </c>
      <c r="D263" t="str">
        <f t="shared" si="8"/>
        <v>53</v>
      </c>
      <c r="E263" t="s">
        <v>52</v>
      </c>
      <c r="F263" t="str">
        <f t="shared" si="9"/>
        <v>Bottom-53</v>
      </c>
      <c r="G263" t="s">
        <v>206</v>
      </c>
      <c r="H263" t="s">
        <v>362</v>
      </c>
      <c r="J263" t="s">
        <v>359</v>
      </c>
      <c r="L263" t="s">
        <v>516</v>
      </c>
      <c r="N263" t="s">
        <v>670</v>
      </c>
      <c r="P263" t="s">
        <v>825</v>
      </c>
    </row>
    <row r="264" spans="1:16" x14ac:dyDescent="0.25">
      <c r="A264" t="s">
        <v>772</v>
      </c>
      <c r="B264">
        <v>5</v>
      </c>
      <c r="C264">
        <v>3</v>
      </c>
      <c r="D264" t="str">
        <f t="shared" si="8"/>
        <v>53</v>
      </c>
      <c r="E264" t="s">
        <v>52</v>
      </c>
      <c r="F264" t="str">
        <f t="shared" si="9"/>
        <v>Bottom-53</v>
      </c>
      <c r="G264" t="s">
        <v>206</v>
      </c>
      <c r="H264" t="s">
        <v>362</v>
      </c>
      <c r="J264" t="s">
        <v>359</v>
      </c>
      <c r="L264" t="s">
        <v>516</v>
      </c>
      <c r="N264" t="s">
        <v>670</v>
      </c>
      <c r="P264" t="s">
        <v>825</v>
      </c>
    </row>
    <row r="265" spans="1:16" x14ac:dyDescent="0.25">
      <c r="A265" t="s">
        <v>772</v>
      </c>
      <c r="B265">
        <v>5</v>
      </c>
      <c r="C265">
        <v>3</v>
      </c>
      <c r="D265" t="str">
        <f t="shared" si="8"/>
        <v>53</v>
      </c>
      <c r="E265" t="s">
        <v>52</v>
      </c>
      <c r="F265" t="str">
        <f t="shared" si="9"/>
        <v>Bottom-53</v>
      </c>
      <c r="G265" t="s">
        <v>206</v>
      </c>
      <c r="H265" t="s">
        <v>362</v>
      </c>
      <c r="J265" t="s">
        <v>359</v>
      </c>
      <c r="L265" t="s">
        <v>516</v>
      </c>
      <c r="N265" t="s">
        <v>670</v>
      </c>
      <c r="P265" t="s">
        <v>825</v>
      </c>
    </row>
    <row r="266" spans="1:16" x14ac:dyDescent="0.25">
      <c r="A266" t="s">
        <v>772</v>
      </c>
      <c r="B266">
        <v>5</v>
      </c>
      <c r="C266">
        <v>4</v>
      </c>
      <c r="D266" t="str">
        <f t="shared" si="8"/>
        <v>54</v>
      </c>
      <c r="E266" t="s">
        <v>53</v>
      </c>
      <c r="F266" t="str">
        <f t="shared" si="9"/>
        <v>Bottom-54</v>
      </c>
      <c r="G266" t="s">
        <v>207</v>
      </c>
      <c r="H266" t="s">
        <v>363</v>
      </c>
      <c r="J266" t="s">
        <v>359</v>
      </c>
      <c r="L266" t="s">
        <v>517</v>
      </c>
      <c r="N266" t="s">
        <v>671</v>
      </c>
      <c r="P266" t="s">
        <v>826</v>
      </c>
    </row>
    <row r="267" spans="1:16" x14ac:dyDescent="0.25">
      <c r="A267" t="s">
        <v>772</v>
      </c>
      <c r="B267">
        <v>5</v>
      </c>
      <c r="C267">
        <v>4</v>
      </c>
      <c r="D267" t="str">
        <f t="shared" si="8"/>
        <v>54</v>
      </c>
      <c r="E267" t="s">
        <v>53</v>
      </c>
      <c r="F267" t="str">
        <f t="shared" si="9"/>
        <v>Bottom-54</v>
      </c>
      <c r="G267" t="s">
        <v>207</v>
      </c>
      <c r="H267" t="s">
        <v>363</v>
      </c>
      <c r="J267" t="s">
        <v>359</v>
      </c>
      <c r="L267" t="s">
        <v>517</v>
      </c>
      <c r="N267" t="s">
        <v>671</v>
      </c>
      <c r="P267" t="s">
        <v>826</v>
      </c>
    </row>
    <row r="268" spans="1:16" x14ac:dyDescent="0.25">
      <c r="A268" t="s">
        <v>772</v>
      </c>
      <c r="B268">
        <v>5</v>
      </c>
      <c r="C268">
        <v>4</v>
      </c>
      <c r="D268" t="str">
        <f t="shared" si="8"/>
        <v>54</v>
      </c>
      <c r="E268" t="s">
        <v>53</v>
      </c>
      <c r="F268" t="str">
        <f t="shared" si="9"/>
        <v>Bottom-54</v>
      </c>
      <c r="G268" t="s">
        <v>207</v>
      </c>
      <c r="H268" t="s">
        <v>363</v>
      </c>
      <c r="J268" t="s">
        <v>360</v>
      </c>
      <c r="L268" t="s">
        <v>517</v>
      </c>
      <c r="N268" t="s">
        <v>671</v>
      </c>
      <c r="P268" t="s">
        <v>826</v>
      </c>
    </row>
    <row r="269" spans="1:16" x14ac:dyDescent="0.25">
      <c r="A269" t="s">
        <v>772</v>
      </c>
      <c r="B269">
        <v>5</v>
      </c>
      <c r="C269">
        <v>4</v>
      </c>
      <c r="D269" t="str">
        <f t="shared" si="8"/>
        <v>54</v>
      </c>
      <c r="E269" t="s">
        <v>53</v>
      </c>
      <c r="F269" t="str">
        <f t="shared" si="9"/>
        <v>Bottom-54</v>
      </c>
      <c r="G269" t="s">
        <v>207</v>
      </c>
      <c r="H269" t="s">
        <v>363</v>
      </c>
      <c r="J269" t="s">
        <v>360</v>
      </c>
      <c r="L269" t="s">
        <v>517</v>
      </c>
      <c r="N269" t="s">
        <v>671</v>
      </c>
      <c r="P269" t="s">
        <v>826</v>
      </c>
    </row>
    <row r="270" spans="1:16" x14ac:dyDescent="0.25">
      <c r="A270" t="s">
        <v>772</v>
      </c>
      <c r="B270">
        <v>5</v>
      </c>
      <c r="C270">
        <v>4</v>
      </c>
      <c r="D270" t="str">
        <f t="shared" si="8"/>
        <v>54</v>
      </c>
      <c r="E270" t="s">
        <v>53</v>
      </c>
      <c r="F270" t="str">
        <f t="shared" si="9"/>
        <v>Bottom-54</v>
      </c>
      <c r="G270" t="s">
        <v>207</v>
      </c>
      <c r="H270" t="s">
        <v>363</v>
      </c>
      <c r="J270" t="s">
        <v>360</v>
      </c>
      <c r="L270" t="s">
        <v>517</v>
      </c>
      <c r="N270" t="s">
        <v>671</v>
      </c>
      <c r="P270" t="s">
        <v>826</v>
      </c>
    </row>
    <row r="271" spans="1:16" x14ac:dyDescent="0.25">
      <c r="A271" t="s">
        <v>772</v>
      </c>
      <c r="B271">
        <v>5</v>
      </c>
      <c r="C271">
        <v>5</v>
      </c>
      <c r="D271" t="str">
        <f t="shared" si="8"/>
        <v>55</v>
      </c>
      <c r="E271" t="s">
        <v>54</v>
      </c>
      <c r="F271" t="str">
        <f t="shared" si="9"/>
        <v>Bottom-55</v>
      </c>
      <c r="G271" t="s">
        <v>208</v>
      </c>
      <c r="H271" t="s">
        <v>364</v>
      </c>
      <c r="J271" t="s">
        <v>360</v>
      </c>
      <c r="L271" t="s">
        <v>518</v>
      </c>
      <c r="N271" t="s">
        <v>672</v>
      </c>
      <c r="P271" t="s">
        <v>827</v>
      </c>
    </row>
    <row r="272" spans="1:16" x14ac:dyDescent="0.25">
      <c r="A272" t="s">
        <v>772</v>
      </c>
      <c r="B272">
        <v>5</v>
      </c>
      <c r="C272">
        <v>5</v>
      </c>
      <c r="D272" t="str">
        <f t="shared" si="8"/>
        <v>55</v>
      </c>
      <c r="E272" t="s">
        <v>54</v>
      </c>
      <c r="F272" t="str">
        <f t="shared" si="9"/>
        <v>Bottom-55</v>
      </c>
      <c r="G272" t="s">
        <v>208</v>
      </c>
      <c r="H272" t="s">
        <v>364</v>
      </c>
      <c r="J272" t="s">
        <v>360</v>
      </c>
      <c r="L272" t="s">
        <v>518</v>
      </c>
      <c r="N272" t="s">
        <v>672</v>
      </c>
      <c r="P272" t="s">
        <v>827</v>
      </c>
    </row>
    <row r="273" spans="1:16" x14ac:dyDescent="0.25">
      <c r="A273" t="s">
        <v>772</v>
      </c>
      <c r="B273">
        <v>5</v>
      </c>
      <c r="C273">
        <v>5</v>
      </c>
      <c r="D273" t="str">
        <f t="shared" si="8"/>
        <v>55</v>
      </c>
      <c r="E273" t="s">
        <v>54</v>
      </c>
      <c r="F273" t="str">
        <f t="shared" si="9"/>
        <v>Bottom-55</v>
      </c>
      <c r="G273" t="s">
        <v>208</v>
      </c>
      <c r="H273" t="s">
        <v>364</v>
      </c>
      <c r="J273" t="s">
        <v>361</v>
      </c>
      <c r="L273" t="s">
        <v>518</v>
      </c>
      <c r="N273" t="s">
        <v>672</v>
      </c>
      <c r="P273" t="s">
        <v>827</v>
      </c>
    </row>
    <row r="274" spans="1:16" x14ac:dyDescent="0.25">
      <c r="A274" t="s">
        <v>772</v>
      </c>
      <c r="B274">
        <v>5</v>
      </c>
      <c r="C274">
        <v>5</v>
      </c>
      <c r="D274" t="str">
        <f t="shared" si="8"/>
        <v>55</v>
      </c>
      <c r="E274" t="s">
        <v>54</v>
      </c>
      <c r="F274" t="str">
        <f t="shared" si="9"/>
        <v>Bottom-55</v>
      </c>
      <c r="G274" t="s">
        <v>208</v>
      </c>
      <c r="H274" t="s">
        <v>364</v>
      </c>
      <c r="J274" t="s">
        <v>361</v>
      </c>
      <c r="L274" t="s">
        <v>518</v>
      </c>
      <c r="N274" t="s">
        <v>672</v>
      </c>
      <c r="P274" t="s">
        <v>827</v>
      </c>
    </row>
    <row r="275" spans="1:16" x14ac:dyDescent="0.25">
      <c r="A275" t="s">
        <v>772</v>
      </c>
      <c r="B275">
        <v>5</v>
      </c>
      <c r="C275">
        <v>5</v>
      </c>
      <c r="D275" t="str">
        <f t="shared" si="8"/>
        <v>55</v>
      </c>
      <c r="E275" t="s">
        <v>54</v>
      </c>
      <c r="F275" t="str">
        <f t="shared" si="9"/>
        <v>Bottom-55</v>
      </c>
      <c r="G275" t="s">
        <v>208</v>
      </c>
      <c r="H275" t="s">
        <v>364</v>
      </c>
      <c r="J275" t="s">
        <v>361</v>
      </c>
      <c r="L275" t="s">
        <v>518</v>
      </c>
      <c r="N275" t="s">
        <v>672</v>
      </c>
      <c r="P275" t="s">
        <v>827</v>
      </c>
    </row>
    <row r="276" spans="1:16" x14ac:dyDescent="0.25">
      <c r="A276" t="s">
        <v>772</v>
      </c>
      <c r="B276">
        <v>5</v>
      </c>
      <c r="C276">
        <v>6</v>
      </c>
      <c r="D276" t="str">
        <f t="shared" si="8"/>
        <v>56</v>
      </c>
      <c r="E276" t="s">
        <v>55</v>
      </c>
      <c r="F276" t="str">
        <f t="shared" si="9"/>
        <v>Bottom-56</v>
      </c>
      <c r="G276" t="s">
        <v>209</v>
      </c>
      <c r="H276" t="s">
        <v>365</v>
      </c>
      <c r="J276" t="s">
        <v>361</v>
      </c>
      <c r="L276" t="s">
        <v>519</v>
      </c>
      <c r="N276" t="s">
        <v>673</v>
      </c>
      <c r="P276" t="s">
        <v>828</v>
      </c>
    </row>
    <row r="277" spans="1:16" x14ac:dyDescent="0.25">
      <c r="A277" t="s">
        <v>772</v>
      </c>
      <c r="B277">
        <v>5</v>
      </c>
      <c r="C277">
        <v>6</v>
      </c>
      <c r="D277" t="str">
        <f t="shared" si="8"/>
        <v>56</v>
      </c>
      <c r="E277" t="s">
        <v>55</v>
      </c>
      <c r="F277" t="str">
        <f t="shared" si="9"/>
        <v>Bottom-56</v>
      </c>
      <c r="G277" t="s">
        <v>209</v>
      </c>
      <c r="H277" t="s">
        <v>365</v>
      </c>
      <c r="J277" t="s">
        <v>361</v>
      </c>
      <c r="L277" t="s">
        <v>519</v>
      </c>
      <c r="N277" t="s">
        <v>673</v>
      </c>
      <c r="P277" t="s">
        <v>828</v>
      </c>
    </row>
    <row r="278" spans="1:16" x14ac:dyDescent="0.25">
      <c r="A278" t="s">
        <v>772</v>
      </c>
      <c r="B278">
        <v>5</v>
      </c>
      <c r="C278">
        <v>6</v>
      </c>
      <c r="D278" t="str">
        <f t="shared" si="8"/>
        <v>56</v>
      </c>
      <c r="E278" t="s">
        <v>55</v>
      </c>
      <c r="F278" t="str">
        <f t="shared" si="9"/>
        <v>Bottom-56</v>
      </c>
      <c r="G278" t="s">
        <v>209</v>
      </c>
      <c r="H278" t="s">
        <v>365</v>
      </c>
      <c r="J278" t="s">
        <v>362</v>
      </c>
      <c r="L278" t="s">
        <v>519</v>
      </c>
      <c r="N278" t="s">
        <v>673</v>
      </c>
      <c r="P278" t="s">
        <v>828</v>
      </c>
    </row>
    <row r="279" spans="1:16" x14ac:dyDescent="0.25">
      <c r="A279" t="s">
        <v>772</v>
      </c>
      <c r="B279">
        <v>5</v>
      </c>
      <c r="C279">
        <v>6</v>
      </c>
      <c r="D279" t="str">
        <f t="shared" si="8"/>
        <v>56</v>
      </c>
      <c r="E279" t="s">
        <v>55</v>
      </c>
      <c r="F279" t="str">
        <f t="shared" si="9"/>
        <v>Bottom-56</v>
      </c>
      <c r="G279" t="s">
        <v>209</v>
      </c>
      <c r="H279" t="s">
        <v>365</v>
      </c>
      <c r="J279" t="s">
        <v>362</v>
      </c>
      <c r="L279" t="s">
        <v>519</v>
      </c>
      <c r="N279" t="s">
        <v>673</v>
      </c>
      <c r="P279" t="s">
        <v>828</v>
      </c>
    </row>
    <row r="280" spans="1:16" x14ac:dyDescent="0.25">
      <c r="A280" t="s">
        <v>772</v>
      </c>
      <c r="B280">
        <v>5</v>
      </c>
      <c r="C280">
        <v>6</v>
      </c>
      <c r="D280" t="str">
        <f t="shared" si="8"/>
        <v>56</v>
      </c>
      <c r="E280" t="s">
        <v>55</v>
      </c>
      <c r="F280" t="str">
        <f t="shared" si="9"/>
        <v>Bottom-56</v>
      </c>
      <c r="G280" t="s">
        <v>209</v>
      </c>
      <c r="H280" t="s">
        <v>365</v>
      </c>
      <c r="J280" t="s">
        <v>362</v>
      </c>
      <c r="L280" t="s">
        <v>519</v>
      </c>
      <c r="N280" t="s">
        <v>673</v>
      </c>
      <c r="P280" t="s">
        <v>828</v>
      </c>
    </row>
    <row r="281" spans="1:16" x14ac:dyDescent="0.25">
      <c r="A281" t="s">
        <v>772</v>
      </c>
      <c r="B281">
        <v>5</v>
      </c>
      <c r="C281">
        <v>7</v>
      </c>
      <c r="D281" t="str">
        <f t="shared" si="8"/>
        <v>57</v>
      </c>
      <c r="E281" t="s">
        <v>56</v>
      </c>
      <c r="F281" t="str">
        <f t="shared" si="9"/>
        <v>Bottom-57</v>
      </c>
      <c r="G281" t="s">
        <v>210</v>
      </c>
      <c r="H281" t="s">
        <v>366</v>
      </c>
      <c r="J281" t="s">
        <v>362</v>
      </c>
      <c r="L281" t="s">
        <v>520</v>
      </c>
      <c r="N281" t="s">
        <v>674</v>
      </c>
      <c r="P281" t="s">
        <v>829</v>
      </c>
    </row>
    <row r="282" spans="1:16" x14ac:dyDescent="0.25">
      <c r="A282" t="s">
        <v>772</v>
      </c>
      <c r="B282">
        <v>5</v>
      </c>
      <c r="C282">
        <v>7</v>
      </c>
      <c r="D282" t="str">
        <f t="shared" si="8"/>
        <v>57</v>
      </c>
      <c r="E282" t="s">
        <v>56</v>
      </c>
      <c r="F282" t="str">
        <f t="shared" si="9"/>
        <v>Bottom-57</v>
      </c>
      <c r="G282" t="s">
        <v>210</v>
      </c>
      <c r="H282" t="s">
        <v>366</v>
      </c>
      <c r="J282" t="s">
        <v>362</v>
      </c>
      <c r="L282" t="s">
        <v>520</v>
      </c>
      <c r="N282" t="s">
        <v>674</v>
      </c>
      <c r="P282" t="s">
        <v>829</v>
      </c>
    </row>
    <row r="283" spans="1:16" x14ac:dyDescent="0.25">
      <c r="A283" t="s">
        <v>772</v>
      </c>
      <c r="B283">
        <v>5</v>
      </c>
      <c r="C283">
        <v>7</v>
      </c>
      <c r="D283" t="str">
        <f t="shared" si="8"/>
        <v>57</v>
      </c>
      <c r="E283" t="s">
        <v>56</v>
      </c>
      <c r="F283" t="str">
        <f t="shared" si="9"/>
        <v>Bottom-57</v>
      </c>
      <c r="G283" t="s">
        <v>210</v>
      </c>
      <c r="H283" t="s">
        <v>366</v>
      </c>
      <c r="J283" t="s">
        <v>363</v>
      </c>
      <c r="L283" t="s">
        <v>520</v>
      </c>
      <c r="N283" t="s">
        <v>674</v>
      </c>
      <c r="P283" t="s">
        <v>829</v>
      </c>
    </row>
    <row r="284" spans="1:16" x14ac:dyDescent="0.25">
      <c r="A284" t="s">
        <v>772</v>
      </c>
      <c r="B284">
        <v>5</v>
      </c>
      <c r="C284">
        <v>7</v>
      </c>
      <c r="D284" t="str">
        <f t="shared" si="8"/>
        <v>57</v>
      </c>
      <c r="E284" t="s">
        <v>56</v>
      </c>
      <c r="F284" t="str">
        <f t="shared" si="9"/>
        <v>Bottom-57</v>
      </c>
      <c r="G284" t="s">
        <v>210</v>
      </c>
      <c r="H284" t="s">
        <v>366</v>
      </c>
      <c r="J284" t="s">
        <v>363</v>
      </c>
      <c r="L284" t="s">
        <v>520</v>
      </c>
      <c r="N284" t="s">
        <v>674</v>
      </c>
      <c r="P284" t="s">
        <v>829</v>
      </c>
    </row>
    <row r="285" spans="1:16" x14ac:dyDescent="0.25">
      <c r="A285" t="s">
        <v>772</v>
      </c>
      <c r="B285">
        <v>5</v>
      </c>
      <c r="C285">
        <v>7</v>
      </c>
      <c r="D285" t="str">
        <f t="shared" si="8"/>
        <v>57</v>
      </c>
      <c r="E285" t="s">
        <v>56</v>
      </c>
      <c r="F285" t="str">
        <f t="shared" si="9"/>
        <v>Bottom-57</v>
      </c>
      <c r="G285" t="s">
        <v>210</v>
      </c>
      <c r="H285" t="s">
        <v>366</v>
      </c>
      <c r="J285" t="s">
        <v>363</v>
      </c>
      <c r="L285" t="s">
        <v>520</v>
      </c>
      <c r="N285" t="s">
        <v>674</v>
      </c>
      <c r="P285" t="s">
        <v>829</v>
      </c>
    </row>
    <row r="286" spans="1:16" x14ac:dyDescent="0.25">
      <c r="A286" t="s">
        <v>772</v>
      </c>
      <c r="B286">
        <v>5</v>
      </c>
      <c r="C286">
        <v>8</v>
      </c>
      <c r="D286" t="str">
        <f t="shared" si="8"/>
        <v>58</v>
      </c>
      <c r="E286" t="s">
        <v>57</v>
      </c>
      <c r="F286" t="str">
        <f t="shared" si="9"/>
        <v>Bottom-58</v>
      </c>
      <c r="G286" t="s">
        <v>211</v>
      </c>
      <c r="H286" t="s">
        <v>367</v>
      </c>
      <c r="J286" t="s">
        <v>363</v>
      </c>
      <c r="L286" t="s">
        <v>521</v>
      </c>
      <c r="N286" t="s">
        <v>675</v>
      </c>
      <c r="P286" t="s">
        <v>830</v>
      </c>
    </row>
    <row r="287" spans="1:16" x14ac:dyDescent="0.25">
      <c r="A287" t="s">
        <v>772</v>
      </c>
      <c r="B287">
        <v>5</v>
      </c>
      <c r="C287">
        <v>8</v>
      </c>
      <c r="D287" t="str">
        <f t="shared" si="8"/>
        <v>58</v>
      </c>
      <c r="E287" t="s">
        <v>57</v>
      </c>
      <c r="F287" t="str">
        <f t="shared" si="9"/>
        <v>Bottom-58</v>
      </c>
      <c r="G287" t="s">
        <v>211</v>
      </c>
      <c r="H287" t="s">
        <v>367</v>
      </c>
      <c r="J287" t="s">
        <v>363</v>
      </c>
      <c r="L287" t="s">
        <v>521</v>
      </c>
      <c r="N287" t="s">
        <v>675</v>
      </c>
      <c r="P287" t="s">
        <v>830</v>
      </c>
    </row>
    <row r="288" spans="1:16" x14ac:dyDescent="0.25">
      <c r="A288" t="s">
        <v>772</v>
      </c>
      <c r="B288">
        <v>5</v>
      </c>
      <c r="C288">
        <v>8</v>
      </c>
      <c r="D288" t="str">
        <f t="shared" si="8"/>
        <v>58</v>
      </c>
      <c r="E288" t="s">
        <v>57</v>
      </c>
      <c r="F288" t="str">
        <f t="shared" si="9"/>
        <v>Bottom-58</v>
      </c>
      <c r="G288" t="s">
        <v>211</v>
      </c>
      <c r="H288" t="s">
        <v>367</v>
      </c>
      <c r="J288" t="s">
        <v>364</v>
      </c>
      <c r="L288" t="s">
        <v>521</v>
      </c>
      <c r="N288" t="s">
        <v>675</v>
      </c>
      <c r="P288" t="s">
        <v>830</v>
      </c>
    </row>
    <row r="289" spans="1:16" x14ac:dyDescent="0.25">
      <c r="A289" t="s">
        <v>772</v>
      </c>
      <c r="B289">
        <v>5</v>
      </c>
      <c r="C289">
        <v>8</v>
      </c>
      <c r="D289" t="str">
        <f t="shared" si="8"/>
        <v>58</v>
      </c>
      <c r="E289" t="s">
        <v>57</v>
      </c>
      <c r="F289" t="str">
        <f t="shared" si="9"/>
        <v>Bottom-58</v>
      </c>
      <c r="G289" t="s">
        <v>211</v>
      </c>
      <c r="H289" t="s">
        <v>367</v>
      </c>
      <c r="J289" t="s">
        <v>364</v>
      </c>
      <c r="L289" t="s">
        <v>521</v>
      </c>
      <c r="N289" t="s">
        <v>675</v>
      </c>
      <c r="P289" t="s">
        <v>830</v>
      </c>
    </row>
    <row r="290" spans="1:16" x14ac:dyDescent="0.25">
      <c r="A290" t="s">
        <v>772</v>
      </c>
      <c r="B290">
        <v>5</v>
      </c>
      <c r="C290">
        <v>8</v>
      </c>
      <c r="D290" t="str">
        <f t="shared" si="8"/>
        <v>58</v>
      </c>
      <c r="E290" t="s">
        <v>57</v>
      </c>
      <c r="F290" t="str">
        <f t="shared" si="9"/>
        <v>Bottom-58</v>
      </c>
      <c r="G290" t="s">
        <v>211</v>
      </c>
      <c r="H290" t="s">
        <v>367</v>
      </c>
      <c r="J290" t="s">
        <v>364</v>
      </c>
      <c r="L290" t="s">
        <v>521</v>
      </c>
      <c r="N290" t="s">
        <v>675</v>
      </c>
      <c r="P290" t="s">
        <v>830</v>
      </c>
    </row>
    <row r="291" spans="1:16" x14ac:dyDescent="0.25">
      <c r="A291" t="s">
        <v>772</v>
      </c>
      <c r="B291">
        <v>5</v>
      </c>
      <c r="C291">
        <v>9</v>
      </c>
      <c r="D291" t="str">
        <f t="shared" si="8"/>
        <v>59</v>
      </c>
      <c r="E291" t="s">
        <v>58</v>
      </c>
      <c r="F291" t="str">
        <f t="shared" si="9"/>
        <v>Bottom-59</v>
      </c>
      <c r="G291" t="s">
        <v>212</v>
      </c>
      <c r="H291" t="s">
        <v>368</v>
      </c>
      <c r="J291" t="s">
        <v>364</v>
      </c>
      <c r="L291" t="s">
        <v>522</v>
      </c>
      <c r="N291" t="s">
        <v>676</v>
      </c>
      <c r="P291" t="s">
        <v>831</v>
      </c>
    </row>
    <row r="292" spans="1:16" x14ac:dyDescent="0.25">
      <c r="A292" t="s">
        <v>772</v>
      </c>
      <c r="B292">
        <v>5</v>
      </c>
      <c r="C292">
        <v>9</v>
      </c>
      <c r="D292" t="str">
        <f t="shared" si="8"/>
        <v>59</v>
      </c>
      <c r="E292" t="s">
        <v>58</v>
      </c>
      <c r="F292" t="str">
        <f t="shared" si="9"/>
        <v>Bottom-59</v>
      </c>
      <c r="G292" t="s">
        <v>212</v>
      </c>
      <c r="H292" t="s">
        <v>368</v>
      </c>
      <c r="J292" t="s">
        <v>364</v>
      </c>
      <c r="L292" t="s">
        <v>522</v>
      </c>
      <c r="N292" t="s">
        <v>676</v>
      </c>
      <c r="P292" t="s">
        <v>831</v>
      </c>
    </row>
    <row r="293" spans="1:16" x14ac:dyDescent="0.25">
      <c r="A293" t="s">
        <v>772</v>
      </c>
      <c r="B293">
        <v>5</v>
      </c>
      <c r="C293">
        <v>9</v>
      </c>
      <c r="D293" t="str">
        <f t="shared" si="8"/>
        <v>59</v>
      </c>
      <c r="E293" t="s">
        <v>58</v>
      </c>
      <c r="F293" t="str">
        <f t="shared" si="9"/>
        <v>Bottom-59</v>
      </c>
      <c r="G293" t="s">
        <v>212</v>
      </c>
      <c r="H293" t="s">
        <v>368</v>
      </c>
      <c r="J293" t="s">
        <v>365</v>
      </c>
      <c r="L293" t="s">
        <v>522</v>
      </c>
      <c r="N293" t="s">
        <v>676</v>
      </c>
      <c r="P293" t="s">
        <v>831</v>
      </c>
    </row>
    <row r="294" spans="1:16" x14ac:dyDescent="0.25">
      <c r="A294" t="s">
        <v>772</v>
      </c>
      <c r="B294">
        <v>5</v>
      </c>
      <c r="C294">
        <v>9</v>
      </c>
      <c r="D294" t="str">
        <f t="shared" si="8"/>
        <v>59</v>
      </c>
      <c r="E294" t="s">
        <v>58</v>
      </c>
      <c r="F294" t="str">
        <f t="shared" si="9"/>
        <v>Bottom-59</v>
      </c>
      <c r="G294" t="s">
        <v>212</v>
      </c>
      <c r="H294" t="s">
        <v>368</v>
      </c>
      <c r="J294" t="s">
        <v>365</v>
      </c>
      <c r="L294" t="s">
        <v>522</v>
      </c>
      <c r="N294" t="s">
        <v>676</v>
      </c>
      <c r="P294" t="s">
        <v>831</v>
      </c>
    </row>
    <row r="295" spans="1:16" x14ac:dyDescent="0.25">
      <c r="A295" t="s">
        <v>772</v>
      </c>
      <c r="B295">
        <v>5</v>
      </c>
      <c r="C295">
        <v>9</v>
      </c>
      <c r="D295" t="str">
        <f t="shared" si="8"/>
        <v>59</v>
      </c>
      <c r="E295" t="s">
        <v>58</v>
      </c>
      <c r="F295" t="str">
        <f t="shared" si="9"/>
        <v>Bottom-59</v>
      </c>
      <c r="G295" t="s">
        <v>212</v>
      </c>
      <c r="H295" t="s">
        <v>368</v>
      </c>
      <c r="J295" t="s">
        <v>365</v>
      </c>
      <c r="L295" t="s">
        <v>522</v>
      </c>
      <c r="N295" t="s">
        <v>676</v>
      </c>
      <c r="P295" t="s">
        <v>831</v>
      </c>
    </row>
    <row r="296" spans="1:16" x14ac:dyDescent="0.25">
      <c r="A296" t="s">
        <v>772</v>
      </c>
      <c r="B296">
        <v>6</v>
      </c>
      <c r="C296">
        <v>0</v>
      </c>
      <c r="D296" t="str">
        <f t="shared" si="8"/>
        <v>60</v>
      </c>
      <c r="E296" t="s">
        <v>59</v>
      </c>
      <c r="F296" t="str">
        <f t="shared" si="9"/>
        <v>Bottom-60</v>
      </c>
      <c r="G296" t="s">
        <v>213</v>
      </c>
      <c r="H296" t="s">
        <v>369</v>
      </c>
      <c r="J296" t="s">
        <v>365</v>
      </c>
      <c r="L296" t="s">
        <v>523</v>
      </c>
      <c r="N296" t="s">
        <v>677</v>
      </c>
      <c r="P296" t="s">
        <v>832</v>
      </c>
    </row>
    <row r="297" spans="1:16" x14ac:dyDescent="0.25">
      <c r="A297" t="s">
        <v>772</v>
      </c>
      <c r="B297">
        <v>6</v>
      </c>
      <c r="C297">
        <v>0</v>
      </c>
      <c r="D297" t="str">
        <f t="shared" si="8"/>
        <v>60</v>
      </c>
      <c r="E297" t="s">
        <v>59</v>
      </c>
      <c r="F297" t="str">
        <f t="shared" si="9"/>
        <v>Bottom-60</v>
      </c>
      <c r="G297" t="s">
        <v>213</v>
      </c>
      <c r="H297" t="s">
        <v>369</v>
      </c>
      <c r="J297" t="s">
        <v>365</v>
      </c>
      <c r="L297" t="s">
        <v>523</v>
      </c>
      <c r="N297" t="s">
        <v>677</v>
      </c>
      <c r="P297" t="s">
        <v>832</v>
      </c>
    </row>
    <row r="298" spans="1:16" x14ac:dyDescent="0.25">
      <c r="A298" t="s">
        <v>772</v>
      </c>
      <c r="B298">
        <v>6</v>
      </c>
      <c r="C298">
        <v>0</v>
      </c>
      <c r="D298" t="str">
        <f t="shared" si="8"/>
        <v>60</v>
      </c>
      <c r="E298" t="s">
        <v>59</v>
      </c>
      <c r="F298" t="str">
        <f t="shared" si="9"/>
        <v>Bottom-60</v>
      </c>
      <c r="G298" t="s">
        <v>213</v>
      </c>
      <c r="H298" t="s">
        <v>369</v>
      </c>
      <c r="J298" t="s">
        <v>366</v>
      </c>
      <c r="L298" t="s">
        <v>523</v>
      </c>
      <c r="N298" t="s">
        <v>677</v>
      </c>
      <c r="P298" t="s">
        <v>832</v>
      </c>
    </row>
    <row r="299" spans="1:16" x14ac:dyDescent="0.25">
      <c r="A299" t="s">
        <v>772</v>
      </c>
      <c r="B299">
        <v>6</v>
      </c>
      <c r="C299">
        <v>0</v>
      </c>
      <c r="D299" t="str">
        <f t="shared" si="8"/>
        <v>60</v>
      </c>
      <c r="E299" t="s">
        <v>59</v>
      </c>
      <c r="F299" t="str">
        <f t="shared" si="9"/>
        <v>Bottom-60</v>
      </c>
      <c r="G299" t="s">
        <v>213</v>
      </c>
      <c r="H299" t="s">
        <v>369</v>
      </c>
      <c r="J299" t="s">
        <v>366</v>
      </c>
      <c r="L299" t="s">
        <v>523</v>
      </c>
      <c r="N299" t="s">
        <v>677</v>
      </c>
      <c r="P299" t="s">
        <v>832</v>
      </c>
    </row>
    <row r="300" spans="1:16" x14ac:dyDescent="0.25">
      <c r="A300" t="s">
        <v>772</v>
      </c>
      <c r="B300">
        <v>6</v>
      </c>
      <c r="C300">
        <v>0</v>
      </c>
      <c r="D300" t="str">
        <f t="shared" si="8"/>
        <v>60</v>
      </c>
      <c r="E300" t="s">
        <v>59</v>
      </c>
      <c r="F300" t="str">
        <f t="shared" si="9"/>
        <v>Bottom-60</v>
      </c>
      <c r="G300" t="s">
        <v>213</v>
      </c>
      <c r="H300" t="s">
        <v>369</v>
      </c>
      <c r="J300" t="s">
        <v>366</v>
      </c>
      <c r="L300" t="s">
        <v>523</v>
      </c>
      <c r="N300" t="s">
        <v>677</v>
      </c>
      <c r="P300" t="s">
        <v>832</v>
      </c>
    </row>
    <row r="301" spans="1:16" x14ac:dyDescent="0.25">
      <c r="A301" t="s">
        <v>772</v>
      </c>
      <c r="B301">
        <v>6</v>
      </c>
      <c r="C301">
        <v>1</v>
      </c>
      <c r="D301" t="str">
        <f t="shared" si="8"/>
        <v>61</v>
      </c>
      <c r="E301" t="s">
        <v>60</v>
      </c>
      <c r="F301" t="str">
        <f t="shared" si="9"/>
        <v>Bottom-61</v>
      </c>
      <c r="G301" t="s">
        <v>214</v>
      </c>
      <c r="H301" t="s">
        <v>370</v>
      </c>
      <c r="J301" t="s">
        <v>366</v>
      </c>
      <c r="L301" t="s">
        <v>524</v>
      </c>
      <c r="N301" t="s">
        <v>678</v>
      </c>
      <c r="P301" t="s">
        <v>833</v>
      </c>
    </row>
    <row r="302" spans="1:16" x14ac:dyDescent="0.25">
      <c r="A302" t="s">
        <v>772</v>
      </c>
      <c r="B302">
        <v>6</v>
      </c>
      <c r="C302">
        <v>1</v>
      </c>
      <c r="D302" t="str">
        <f t="shared" si="8"/>
        <v>61</v>
      </c>
      <c r="E302" t="s">
        <v>60</v>
      </c>
      <c r="F302" t="str">
        <f t="shared" si="9"/>
        <v>Bottom-61</v>
      </c>
      <c r="G302" t="s">
        <v>214</v>
      </c>
      <c r="H302" t="s">
        <v>370</v>
      </c>
      <c r="J302" t="s">
        <v>366</v>
      </c>
      <c r="L302" t="s">
        <v>524</v>
      </c>
      <c r="N302" t="s">
        <v>678</v>
      </c>
      <c r="P302" t="s">
        <v>833</v>
      </c>
    </row>
    <row r="303" spans="1:16" x14ac:dyDescent="0.25">
      <c r="A303" t="s">
        <v>772</v>
      </c>
      <c r="B303">
        <v>6</v>
      </c>
      <c r="C303">
        <v>1</v>
      </c>
      <c r="D303" t="str">
        <f t="shared" si="8"/>
        <v>61</v>
      </c>
      <c r="E303" t="s">
        <v>60</v>
      </c>
      <c r="F303" t="str">
        <f t="shared" si="9"/>
        <v>Bottom-61</v>
      </c>
      <c r="G303" t="s">
        <v>214</v>
      </c>
      <c r="H303" t="s">
        <v>370</v>
      </c>
      <c r="J303" t="s">
        <v>367</v>
      </c>
      <c r="L303" t="s">
        <v>524</v>
      </c>
      <c r="N303" t="s">
        <v>678</v>
      </c>
      <c r="P303" t="s">
        <v>833</v>
      </c>
    </row>
    <row r="304" spans="1:16" x14ac:dyDescent="0.25">
      <c r="A304" t="s">
        <v>772</v>
      </c>
      <c r="B304">
        <v>6</v>
      </c>
      <c r="C304">
        <v>1</v>
      </c>
      <c r="D304" t="str">
        <f t="shared" si="8"/>
        <v>61</v>
      </c>
      <c r="E304" t="s">
        <v>60</v>
      </c>
      <c r="F304" t="str">
        <f t="shared" si="9"/>
        <v>Bottom-61</v>
      </c>
      <c r="G304" t="s">
        <v>214</v>
      </c>
      <c r="H304" t="s">
        <v>370</v>
      </c>
      <c r="J304" t="s">
        <v>367</v>
      </c>
      <c r="L304" t="s">
        <v>524</v>
      </c>
      <c r="N304" t="s">
        <v>678</v>
      </c>
      <c r="P304" t="s">
        <v>833</v>
      </c>
    </row>
    <row r="305" spans="1:16" x14ac:dyDescent="0.25">
      <c r="A305" t="s">
        <v>772</v>
      </c>
      <c r="B305">
        <v>6</v>
      </c>
      <c r="C305">
        <v>1</v>
      </c>
      <c r="D305" t="str">
        <f t="shared" si="8"/>
        <v>61</v>
      </c>
      <c r="E305" t="s">
        <v>60</v>
      </c>
      <c r="F305" t="str">
        <f t="shared" si="9"/>
        <v>Bottom-61</v>
      </c>
      <c r="G305" t="s">
        <v>214</v>
      </c>
      <c r="H305" t="s">
        <v>370</v>
      </c>
      <c r="J305" t="s">
        <v>367</v>
      </c>
      <c r="L305" t="s">
        <v>524</v>
      </c>
      <c r="N305" t="s">
        <v>678</v>
      </c>
      <c r="P305" t="s">
        <v>833</v>
      </c>
    </row>
    <row r="306" spans="1:16" x14ac:dyDescent="0.25">
      <c r="A306" t="s">
        <v>772</v>
      </c>
      <c r="B306">
        <v>6</v>
      </c>
      <c r="C306">
        <v>2</v>
      </c>
      <c r="D306" t="str">
        <f t="shared" si="8"/>
        <v>62</v>
      </c>
      <c r="E306" t="s">
        <v>61</v>
      </c>
      <c r="F306" t="str">
        <f t="shared" si="9"/>
        <v>Bottom-62</v>
      </c>
      <c r="G306" t="s">
        <v>215</v>
      </c>
      <c r="H306" t="s">
        <v>371</v>
      </c>
      <c r="J306" t="s">
        <v>367</v>
      </c>
      <c r="L306" t="s">
        <v>525</v>
      </c>
      <c r="N306" t="s">
        <v>679</v>
      </c>
      <c r="P306" t="s">
        <v>834</v>
      </c>
    </row>
    <row r="307" spans="1:16" x14ac:dyDescent="0.25">
      <c r="A307" t="s">
        <v>772</v>
      </c>
      <c r="B307">
        <v>6</v>
      </c>
      <c r="C307">
        <v>2</v>
      </c>
      <c r="D307" t="str">
        <f t="shared" si="8"/>
        <v>62</v>
      </c>
      <c r="E307" t="s">
        <v>61</v>
      </c>
      <c r="F307" t="str">
        <f t="shared" si="9"/>
        <v>Bottom-62</v>
      </c>
      <c r="G307" t="s">
        <v>215</v>
      </c>
      <c r="H307" t="s">
        <v>371</v>
      </c>
      <c r="J307" t="s">
        <v>367</v>
      </c>
      <c r="L307" t="s">
        <v>525</v>
      </c>
      <c r="N307" t="s">
        <v>679</v>
      </c>
      <c r="P307" t="s">
        <v>834</v>
      </c>
    </row>
    <row r="308" spans="1:16" x14ac:dyDescent="0.25">
      <c r="A308" t="s">
        <v>772</v>
      </c>
      <c r="B308">
        <v>6</v>
      </c>
      <c r="C308">
        <v>2</v>
      </c>
      <c r="D308" t="str">
        <f t="shared" si="8"/>
        <v>62</v>
      </c>
      <c r="E308" t="s">
        <v>61</v>
      </c>
      <c r="F308" t="str">
        <f t="shared" si="9"/>
        <v>Bottom-62</v>
      </c>
      <c r="G308" t="s">
        <v>215</v>
      </c>
      <c r="H308" t="s">
        <v>371</v>
      </c>
      <c r="J308" t="s">
        <v>368</v>
      </c>
      <c r="L308" t="s">
        <v>525</v>
      </c>
      <c r="N308" t="s">
        <v>679</v>
      </c>
      <c r="P308" t="s">
        <v>834</v>
      </c>
    </row>
    <row r="309" spans="1:16" x14ac:dyDescent="0.25">
      <c r="A309" t="s">
        <v>772</v>
      </c>
      <c r="B309">
        <v>6</v>
      </c>
      <c r="C309">
        <v>2</v>
      </c>
      <c r="D309" t="str">
        <f t="shared" si="8"/>
        <v>62</v>
      </c>
      <c r="E309" t="s">
        <v>61</v>
      </c>
      <c r="F309" t="str">
        <f t="shared" si="9"/>
        <v>Bottom-62</v>
      </c>
      <c r="G309" t="s">
        <v>215</v>
      </c>
      <c r="H309" t="s">
        <v>371</v>
      </c>
      <c r="J309" t="s">
        <v>368</v>
      </c>
      <c r="L309" t="s">
        <v>525</v>
      </c>
      <c r="N309" t="s">
        <v>679</v>
      </c>
      <c r="P309" t="s">
        <v>834</v>
      </c>
    </row>
    <row r="310" spans="1:16" x14ac:dyDescent="0.25">
      <c r="A310" t="s">
        <v>772</v>
      </c>
      <c r="B310">
        <v>6</v>
      </c>
      <c r="C310">
        <v>2</v>
      </c>
      <c r="D310" t="str">
        <f t="shared" si="8"/>
        <v>62</v>
      </c>
      <c r="E310" t="s">
        <v>61</v>
      </c>
      <c r="F310" t="str">
        <f t="shared" si="9"/>
        <v>Bottom-62</v>
      </c>
      <c r="G310" t="s">
        <v>215</v>
      </c>
      <c r="H310" t="s">
        <v>371</v>
      </c>
      <c r="J310" t="s">
        <v>368</v>
      </c>
      <c r="L310" t="s">
        <v>525</v>
      </c>
      <c r="N310" t="s">
        <v>679</v>
      </c>
      <c r="P310" t="s">
        <v>834</v>
      </c>
    </row>
    <row r="311" spans="1:16" x14ac:dyDescent="0.25">
      <c r="A311" t="s">
        <v>772</v>
      </c>
      <c r="B311">
        <v>6</v>
      </c>
      <c r="C311">
        <v>3</v>
      </c>
      <c r="D311" t="str">
        <f t="shared" si="8"/>
        <v>63</v>
      </c>
      <c r="E311" t="s">
        <v>62</v>
      </c>
      <c r="F311" t="str">
        <f t="shared" si="9"/>
        <v>Bottom-63</v>
      </c>
      <c r="G311" t="s">
        <v>216</v>
      </c>
      <c r="H311" t="s">
        <v>372</v>
      </c>
      <c r="J311" t="s">
        <v>368</v>
      </c>
      <c r="L311" t="s">
        <v>526</v>
      </c>
      <c r="N311" t="s">
        <v>680</v>
      </c>
      <c r="P311" t="s">
        <v>835</v>
      </c>
    </row>
    <row r="312" spans="1:16" x14ac:dyDescent="0.25">
      <c r="A312" t="s">
        <v>772</v>
      </c>
      <c r="B312">
        <v>6</v>
      </c>
      <c r="C312">
        <v>3</v>
      </c>
      <c r="D312" t="str">
        <f t="shared" si="8"/>
        <v>63</v>
      </c>
      <c r="E312" t="s">
        <v>62</v>
      </c>
      <c r="F312" t="str">
        <f t="shared" si="9"/>
        <v>Bottom-63</v>
      </c>
      <c r="G312" t="s">
        <v>216</v>
      </c>
      <c r="H312" t="s">
        <v>372</v>
      </c>
      <c r="J312" t="s">
        <v>368</v>
      </c>
      <c r="L312" t="s">
        <v>526</v>
      </c>
      <c r="N312" t="s">
        <v>680</v>
      </c>
      <c r="P312" t="s">
        <v>835</v>
      </c>
    </row>
    <row r="313" spans="1:16" x14ac:dyDescent="0.25">
      <c r="A313" t="s">
        <v>772</v>
      </c>
      <c r="B313">
        <v>6</v>
      </c>
      <c r="C313">
        <v>3</v>
      </c>
      <c r="D313" t="str">
        <f t="shared" si="8"/>
        <v>63</v>
      </c>
      <c r="E313" t="s">
        <v>62</v>
      </c>
      <c r="F313" t="str">
        <f t="shared" si="9"/>
        <v>Bottom-63</v>
      </c>
      <c r="G313" t="s">
        <v>216</v>
      </c>
      <c r="H313" t="s">
        <v>372</v>
      </c>
      <c r="J313" t="s">
        <v>369</v>
      </c>
      <c r="L313" t="s">
        <v>526</v>
      </c>
      <c r="N313" t="s">
        <v>680</v>
      </c>
      <c r="P313" t="s">
        <v>835</v>
      </c>
    </row>
    <row r="314" spans="1:16" x14ac:dyDescent="0.25">
      <c r="A314" t="s">
        <v>772</v>
      </c>
      <c r="B314">
        <v>6</v>
      </c>
      <c r="C314">
        <v>3</v>
      </c>
      <c r="D314" t="str">
        <f t="shared" si="8"/>
        <v>63</v>
      </c>
      <c r="E314" t="s">
        <v>62</v>
      </c>
      <c r="F314" t="str">
        <f t="shared" si="9"/>
        <v>Bottom-63</v>
      </c>
      <c r="G314" t="s">
        <v>216</v>
      </c>
      <c r="H314" t="s">
        <v>372</v>
      </c>
      <c r="J314" t="s">
        <v>369</v>
      </c>
      <c r="L314" t="s">
        <v>526</v>
      </c>
      <c r="N314" t="s">
        <v>680</v>
      </c>
      <c r="P314" t="s">
        <v>835</v>
      </c>
    </row>
    <row r="315" spans="1:16" x14ac:dyDescent="0.25">
      <c r="A315" t="s">
        <v>772</v>
      </c>
      <c r="B315">
        <v>6</v>
      </c>
      <c r="C315">
        <v>3</v>
      </c>
      <c r="D315" t="str">
        <f t="shared" si="8"/>
        <v>63</v>
      </c>
      <c r="E315" t="s">
        <v>62</v>
      </c>
      <c r="F315" t="str">
        <f t="shared" si="9"/>
        <v>Bottom-63</v>
      </c>
      <c r="G315" t="s">
        <v>216</v>
      </c>
      <c r="H315" t="s">
        <v>372</v>
      </c>
      <c r="J315" t="s">
        <v>369</v>
      </c>
      <c r="L315" t="s">
        <v>526</v>
      </c>
      <c r="N315" t="s">
        <v>680</v>
      </c>
      <c r="P315" t="s">
        <v>835</v>
      </c>
    </row>
    <row r="316" spans="1:16" x14ac:dyDescent="0.25">
      <c r="A316" t="s">
        <v>772</v>
      </c>
      <c r="B316">
        <v>6</v>
      </c>
      <c r="C316">
        <v>4</v>
      </c>
      <c r="D316" t="str">
        <f t="shared" si="8"/>
        <v>64</v>
      </c>
      <c r="E316" t="s">
        <v>63</v>
      </c>
      <c r="F316" t="str">
        <f t="shared" si="9"/>
        <v>Bottom-64</v>
      </c>
      <c r="G316" t="s">
        <v>217</v>
      </c>
      <c r="H316" t="s">
        <v>373</v>
      </c>
      <c r="J316" t="s">
        <v>369</v>
      </c>
      <c r="L316" t="s">
        <v>527</v>
      </c>
      <c r="N316" t="s">
        <v>681</v>
      </c>
      <c r="P316" t="s">
        <v>836</v>
      </c>
    </row>
    <row r="317" spans="1:16" x14ac:dyDescent="0.25">
      <c r="A317" t="s">
        <v>772</v>
      </c>
      <c r="B317">
        <v>6</v>
      </c>
      <c r="C317">
        <v>4</v>
      </c>
      <c r="D317" t="str">
        <f t="shared" si="8"/>
        <v>64</v>
      </c>
      <c r="E317" t="s">
        <v>63</v>
      </c>
      <c r="F317" t="str">
        <f t="shared" si="9"/>
        <v>Bottom-64</v>
      </c>
      <c r="G317" t="s">
        <v>217</v>
      </c>
      <c r="H317" t="s">
        <v>373</v>
      </c>
      <c r="J317" t="s">
        <v>369</v>
      </c>
      <c r="L317" t="s">
        <v>527</v>
      </c>
      <c r="N317" t="s">
        <v>681</v>
      </c>
      <c r="P317" t="s">
        <v>836</v>
      </c>
    </row>
    <row r="318" spans="1:16" x14ac:dyDescent="0.25">
      <c r="A318" t="s">
        <v>772</v>
      </c>
      <c r="B318">
        <v>6</v>
      </c>
      <c r="C318">
        <v>4</v>
      </c>
      <c r="D318" t="str">
        <f t="shared" si="8"/>
        <v>64</v>
      </c>
      <c r="E318" t="s">
        <v>63</v>
      </c>
      <c r="F318" t="str">
        <f t="shared" si="9"/>
        <v>Bottom-64</v>
      </c>
      <c r="G318" t="s">
        <v>217</v>
      </c>
      <c r="H318" t="s">
        <v>373</v>
      </c>
      <c r="J318" t="s">
        <v>370</v>
      </c>
      <c r="L318" t="s">
        <v>527</v>
      </c>
      <c r="N318" t="s">
        <v>681</v>
      </c>
      <c r="P318" t="s">
        <v>836</v>
      </c>
    </row>
    <row r="319" spans="1:16" x14ac:dyDescent="0.25">
      <c r="A319" t="s">
        <v>772</v>
      </c>
      <c r="B319">
        <v>6</v>
      </c>
      <c r="C319">
        <v>4</v>
      </c>
      <c r="D319" t="str">
        <f t="shared" si="8"/>
        <v>64</v>
      </c>
      <c r="E319" t="s">
        <v>63</v>
      </c>
      <c r="F319" t="str">
        <f t="shared" si="9"/>
        <v>Bottom-64</v>
      </c>
      <c r="G319" t="s">
        <v>217</v>
      </c>
      <c r="H319" t="s">
        <v>373</v>
      </c>
      <c r="J319" t="s">
        <v>370</v>
      </c>
      <c r="L319" t="s">
        <v>527</v>
      </c>
      <c r="N319" t="s">
        <v>681</v>
      </c>
      <c r="P319" t="s">
        <v>836</v>
      </c>
    </row>
    <row r="320" spans="1:16" x14ac:dyDescent="0.25">
      <c r="A320" t="s">
        <v>772</v>
      </c>
      <c r="B320">
        <v>6</v>
      </c>
      <c r="C320">
        <v>4</v>
      </c>
      <c r="D320" t="str">
        <f t="shared" si="8"/>
        <v>64</v>
      </c>
      <c r="E320" t="s">
        <v>63</v>
      </c>
      <c r="F320" t="str">
        <f t="shared" si="9"/>
        <v>Bottom-64</v>
      </c>
      <c r="G320" t="s">
        <v>217</v>
      </c>
      <c r="H320" t="s">
        <v>373</v>
      </c>
      <c r="J320" t="s">
        <v>370</v>
      </c>
      <c r="L320" t="s">
        <v>527</v>
      </c>
      <c r="N320" t="s">
        <v>681</v>
      </c>
      <c r="P320" t="s">
        <v>836</v>
      </c>
    </row>
    <row r="321" spans="1:16" x14ac:dyDescent="0.25">
      <c r="A321" t="s">
        <v>772</v>
      </c>
      <c r="B321">
        <v>6</v>
      </c>
      <c r="C321">
        <v>5</v>
      </c>
      <c r="D321" t="str">
        <f t="shared" si="8"/>
        <v>65</v>
      </c>
      <c r="E321" t="s">
        <v>64</v>
      </c>
      <c r="F321" t="str">
        <f t="shared" si="9"/>
        <v>Bottom-65</v>
      </c>
      <c r="G321" t="s">
        <v>218</v>
      </c>
      <c r="H321" t="s">
        <v>374</v>
      </c>
      <c r="J321" t="s">
        <v>370</v>
      </c>
      <c r="L321" t="s">
        <v>528</v>
      </c>
      <c r="N321" t="s">
        <v>682</v>
      </c>
      <c r="P321" t="s">
        <v>837</v>
      </c>
    </row>
    <row r="322" spans="1:16" x14ac:dyDescent="0.25">
      <c r="A322" t="s">
        <v>772</v>
      </c>
      <c r="B322">
        <v>6</v>
      </c>
      <c r="C322">
        <v>5</v>
      </c>
      <c r="D322" t="str">
        <f t="shared" ref="D322:D385" si="10">B322&amp;""&amp;C322</f>
        <v>65</v>
      </c>
      <c r="E322" t="s">
        <v>64</v>
      </c>
      <c r="F322" t="str">
        <f t="shared" ref="F322:F385" si="11">A322&amp;"-"&amp;E322</f>
        <v>Bottom-65</v>
      </c>
      <c r="G322" t="s">
        <v>218</v>
      </c>
      <c r="H322" t="s">
        <v>374</v>
      </c>
      <c r="J322" t="s">
        <v>370</v>
      </c>
      <c r="L322" t="s">
        <v>528</v>
      </c>
      <c r="N322" t="s">
        <v>682</v>
      </c>
      <c r="P322" t="s">
        <v>837</v>
      </c>
    </row>
    <row r="323" spans="1:16" x14ac:dyDescent="0.25">
      <c r="A323" t="s">
        <v>772</v>
      </c>
      <c r="B323">
        <v>6</v>
      </c>
      <c r="C323">
        <v>5</v>
      </c>
      <c r="D323" t="str">
        <f t="shared" si="10"/>
        <v>65</v>
      </c>
      <c r="E323" t="s">
        <v>64</v>
      </c>
      <c r="F323" t="str">
        <f t="shared" si="11"/>
        <v>Bottom-65</v>
      </c>
      <c r="G323" t="s">
        <v>218</v>
      </c>
      <c r="H323" t="s">
        <v>374</v>
      </c>
      <c r="J323" t="s">
        <v>371</v>
      </c>
      <c r="L323" t="s">
        <v>528</v>
      </c>
      <c r="N323" t="s">
        <v>682</v>
      </c>
      <c r="P323" t="s">
        <v>837</v>
      </c>
    </row>
    <row r="324" spans="1:16" x14ac:dyDescent="0.25">
      <c r="A324" t="s">
        <v>772</v>
      </c>
      <c r="B324">
        <v>6</v>
      </c>
      <c r="C324">
        <v>5</v>
      </c>
      <c r="D324" t="str">
        <f t="shared" si="10"/>
        <v>65</v>
      </c>
      <c r="E324" t="s">
        <v>64</v>
      </c>
      <c r="F324" t="str">
        <f t="shared" si="11"/>
        <v>Bottom-65</v>
      </c>
      <c r="G324" t="s">
        <v>218</v>
      </c>
      <c r="H324" t="s">
        <v>374</v>
      </c>
      <c r="J324" t="s">
        <v>371</v>
      </c>
      <c r="L324" t="s">
        <v>528</v>
      </c>
      <c r="N324" t="s">
        <v>682</v>
      </c>
      <c r="P324" t="s">
        <v>837</v>
      </c>
    </row>
    <row r="325" spans="1:16" x14ac:dyDescent="0.25">
      <c r="A325" t="s">
        <v>772</v>
      </c>
      <c r="B325">
        <v>6</v>
      </c>
      <c r="C325">
        <v>5</v>
      </c>
      <c r="D325" t="str">
        <f t="shared" si="10"/>
        <v>65</v>
      </c>
      <c r="E325" t="s">
        <v>64</v>
      </c>
      <c r="F325" t="str">
        <f t="shared" si="11"/>
        <v>Bottom-65</v>
      </c>
      <c r="G325" t="s">
        <v>218</v>
      </c>
      <c r="H325" t="s">
        <v>374</v>
      </c>
      <c r="J325" t="s">
        <v>371</v>
      </c>
      <c r="L325" t="s">
        <v>528</v>
      </c>
      <c r="N325" t="s">
        <v>682</v>
      </c>
      <c r="P325" t="s">
        <v>837</v>
      </c>
    </row>
    <row r="326" spans="1:16" x14ac:dyDescent="0.25">
      <c r="A326" t="s">
        <v>772</v>
      </c>
      <c r="B326">
        <v>6</v>
      </c>
      <c r="C326">
        <v>6</v>
      </c>
      <c r="D326" t="str">
        <f t="shared" si="10"/>
        <v>66</v>
      </c>
      <c r="E326" t="s">
        <v>65</v>
      </c>
      <c r="F326" t="str">
        <f t="shared" si="11"/>
        <v>Bottom-66</v>
      </c>
      <c r="G326" t="s">
        <v>219</v>
      </c>
      <c r="H326" t="s">
        <v>375</v>
      </c>
      <c r="J326" t="s">
        <v>371</v>
      </c>
      <c r="L326" t="s">
        <v>529</v>
      </c>
      <c r="N326" t="s">
        <v>683</v>
      </c>
      <c r="P326" t="s">
        <v>838</v>
      </c>
    </row>
    <row r="327" spans="1:16" x14ac:dyDescent="0.25">
      <c r="A327" t="s">
        <v>772</v>
      </c>
      <c r="B327">
        <v>6</v>
      </c>
      <c r="C327">
        <v>6</v>
      </c>
      <c r="D327" t="str">
        <f t="shared" si="10"/>
        <v>66</v>
      </c>
      <c r="E327" t="s">
        <v>65</v>
      </c>
      <c r="F327" t="str">
        <f t="shared" si="11"/>
        <v>Bottom-66</v>
      </c>
      <c r="G327" t="s">
        <v>219</v>
      </c>
      <c r="H327" t="s">
        <v>375</v>
      </c>
      <c r="J327" t="s">
        <v>371</v>
      </c>
      <c r="L327" t="s">
        <v>529</v>
      </c>
      <c r="N327" t="s">
        <v>683</v>
      </c>
      <c r="P327" t="s">
        <v>838</v>
      </c>
    </row>
    <row r="328" spans="1:16" x14ac:dyDescent="0.25">
      <c r="A328" t="s">
        <v>772</v>
      </c>
      <c r="B328">
        <v>6</v>
      </c>
      <c r="C328">
        <v>6</v>
      </c>
      <c r="D328" t="str">
        <f t="shared" si="10"/>
        <v>66</v>
      </c>
      <c r="E328" t="s">
        <v>65</v>
      </c>
      <c r="F328" t="str">
        <f t="shared" si="11"/>
        <v>Bottom-66</v>
      </c>
      <c r="G328" t="s">
        <v>219</v>
      </c>
      <c r="H328" t="s">
        <v>375</v>
      </c>
      <c r="L328" t="s">
        <v>529</v>
      </c>
      <c r="N328" t="s">
        <v>683</v>
      </c>
      <c r="P328" t="s">
        <v>838</v>
      </c>
    </row>
    <row r="329" spans="1:16" x14ac:dyDescent="0.25">
      <c r="A329" t="s">
        <v>772</v>
      </c>
      <c r="B329">
        <v>6</v>
      </c>
      <c r="C329">
        <v>6</v>
      </c>
      <c r="D329" t="str">
        <f t="shared" si="10"/>
        <v>66</v>
      </c>
      <c r="E329" t="s">
        <v>65</v>
      </c>
      <c r="F329" t="str">
        <f t="shared" si="11"/>
        <v>Bottom-66</v>
      </c>
      <c r="G329" t="s">
        <v>219</v>
      </c>
      <c r="H329" t="s">
        <v>375</v>
      </c>
      <c r="L329" t="s">
        <v>529</v>
      </c>
      <c r="N329" t="s">
        <v>683</v>
      </c>
      <c r="P329" t="s">
        <v>838</v>
      </c>
    </row>
    <row r="330" spans="1:16" x14ac:dyDescent="0.25">
      <c r="A330" t="s">
        <v>772</v>
      </c>
      <c r="B330">
        <v>6</v>
      </c>
      <c r="C330">
        <v>6</v>
      </c>
      <c r="D330" t="str">
        <f t="shared" si="10"/>
        <v>66</v>
      </c>
      <c r="E330" t="s">
        <v>65</v>
      </c>
      <c r="F330" t="str">
        <f t="shared" si="11"/>
        <v>Bottom-66</v>
      </c>
      <c r="G330" t="s">
        <v>219</v>
      </c>
      <c r="H330" t="s">
        <v>375</v>
      </c>
      <c r="L330" t="s">
        <v>529</v>
      </c>
      <c r="N330" t="s">
        <v>683</v>
      </c>
      <c r="P330" t="s">
        <v>838</v>
      </c>
    </row>
    <row r="331" spans="1:16" x14ac:dyDescent="0.25">
      <c r="A331" t="s">
        <v>772</v>
      </c>
      <c r="B331">
        <v>6</v>
      </c>
      <c r="C331">
        <v>7</v>
      </c>
      <c r="D331" t="str">
        <f t="shared" si="10"/>
        <v>67</v>
      </c>
      <c r="E331" t="s">
        <v>66</v>
      </c>
      <c r="F331" t="str">
        <f t="shared" si="11"/>
        <v>Bottom-67</v>
      </c>
      <c r="G331" t="s">
        <v>220</v>
      </c>
      <c r="H331" t="s">
        <v>376</v>
      </c>
      <c r="L331" t="s">
        <v>530</v>
      </c>
      <c r="N331" t="s">
        <v>684</v>
      </c>
      <c r="P331" t="s">
        <v>839</v>
      </c>
    </row>
    <row r="332" spans="1:16" x14ac:dyDescent="0.25">
      <c r="A332" t="s">
        <v>772</v>
      </c>
      <c r="B332">
        <v>6</v>
      </c>
      <c r="C332">
        <v>7</v>
      </c>
      <c r="D332" t="str">
        <f t="shared" si="10"/>
        <v>67</v>
      </c>
      <c r="E332" t="s">
        <v>66</v>
      </c>
      <c r="F332" t="str">
        <f t="shared" si="11"/>
        <v>Bottom-67</v>
      </c>
      <c r="G332" t="s">
        <v>220</v>
      </c>
      <c r="H332" t="s">
        <v>376</v>
      </c>
      <c r="L332" t="s">
        <v>530</v>
      </c>
      <c r="N332" t="s">
        <v>684</v>
      </c>
      <c r="P332" t="s">
        <v>839</v>
      </c>
    </row>
    <row r="333" spans="1:16" x14ac:dyDescent="0.25">
      <c r="A333" t="s">
        <v>772</v>
      </c>
      <c r="B333">
        <v>6</v>
      </c>
      <c r="C333">
        <v>7</v>
      </c>
      <c r="D333" t="str">
        <f t="shared" si="10"/>
        <v>67</v>
      </c>
      <c r="E333" t="s">
        <v>66</v>
      </c>
      <c r="F333" t="str">
        <f t="shared" si="11"/>
        <v>Bottom-67</v>
      </c>
      <c r="G333" t="s">
        <v>220</v>
      </c>
      <c r="H333" t="s">
        <v>376</v>
      </c>
      <c r="L333" t="s">
        <v>530</v>
      </c>
      <c r="N333" t="s">
        <v>684</v>
      </c>
      <c r="P333" t="s">
        <v>839</v>
      </c>
    </row>
    <row r="334" spans="1:16" x14ac:dyDescent="0.25">
      <c r="A334" t="s">
        <v>772</v>
      </c>
      <c r="B334">
        <v>6</v>
      </c>
      <c r="C334">
        <v>7</v>
      </c>
      <c r="D334" t="str">
        <f t="shared" si="10"/>
        <v>67</v>
      </c>
      <c r="E334" t="s">
        <v>66</v>
      </c>
      <c r="F334" t="str">
        <f t="shared" si="11"/>
        <v>Bottom-67</v>
      </c>
      <c r="G334" t="s">
        <v>220</v>
      </c>
      <c r="H334" t="s">
        <v>376</v>
      </c>
      <c r="L334" t="s">
        <v>530</v>
      </c>
      <c r="N334" t="s">
        <v>684</v>
      </c>
      <c r="P334" t="s">
        <v>839</v>
      </c>
    </row>
    <row r="335" spans="1:16" x14ac:dyDescent="0.25">
      <c r="A335" t="s">
        <v>772</v>
      </c>
      <c r="B335">
        <v>6</v>
      </c>
      <c r="C335">
        <v>7</v>
      </c>
      <c r="D335" t="str">
        <f t="shared" si="10"/>
        <v>67</v>
      </c>
      <c r="E335" t="s">
        <v>66</v>
      </c>
      <c r="F335" t="str">
        <f t="shared" si="11"/>
        <v>Bottom-67</v>
      </c>
      <c r="G335" t="s">
        <v>220</v>
      </c>
      <c r="H335" t="s">
        <v>376</v>
      </c>
      <c r="L335" t="s">
        <v>530</v>
      </c>
      <c r="N335" t="s">
        <v>684</v>
      </c>
      <c r="P335" t="s">
        <v>839</v>
      </c>
    </row>
    <row r="336" spans="1:16" x14ac:dyDescent="0.25">
      <c r="A336" t="s">
        <v>772</v>
      </c>
      <c r="B336">
        <v>6</v>
      </c>
      <c r="C336">
        <v>8</v>
      </c>
      <c r="D336" t="str">
        <f t="shared" si="10"/>
        <v>68</v>
      </c>
      <c r="E336" t="s">
        <v>67</v>
      </c>
      <c r="F336" t="str">
        <f t="shared" si="11"/>
        <v>Bottom-68</v>
      </c>
      <c r="G336" t="s">
        <v>221</v>
      </c>
      <c r="H336" t="s">
        <v>377</v>
      </c>
      <c r="L336" t="s">
        <v>531</v>
      </c>
      <c r="N336" t="s">
        <v>685</v>
      </c>
      <c r="P336" t="s">
        <v>840</v>
      </c>
    </row>
    <row r="337" spans="1:16" x14ac:dyDescent="0.25">
      <c r="A337" t="s">
        <v>772</v>
      </c>
      <c r="B337">
        <v>6</v>
      </c>
      <c r="C337">
        <v>8</v>
      </c>
      <c r="D337" t="str">
        <f t="shared" si="10"/>
        <v>68</v>
      </c>
      <c r="E337" t="s">
        <v>67</v>
      </c>
      <c r="F337" t="str">
        <f t="shared" si="11"/>
        <v>Bottom-68</v>
      </c>
      <c r="G337" t="s">
        <v>221</v>
      </c>
      <c r="H337" t="s">
        <v>377</v>
      </c>
      <c r="L337" t="s">
        <v>531</v>
      </c>
      <c r="N337" t="s">
        <v>685</v>
      </c>
      <c r="P337" t="s">
        <v>840</v>
      </c>
    </row>
    <row r="338" spans="1:16" x14ac:dyDescent="0.25">
      <c r="A338" t="s">
        <v>772</v>
      </c>
      <c r="B338">
        <v>6</v>
      </c>
      <c r="C338">
        <v>8</v>
      </c>
      <c r="D338" t="str">
        <f t="shared" si="10"/>
        <v>68</v>
      </c>
      <c r="E338" t="s">
        <v>67</v>
      </c>
      <c r="F338" t="str">
        <f t="shared" si="11"/>
        <v>Bottom-68</v>
      </c>
      <c r="G338" t="s">
        <v>221</v>
      </c>
      <c r="H338" t="s">
        <v>377</v>
      </c>
      <c r="L338" t="s">
        <v>531</v>
      </c>
      <c r="N338" t="s">
        <v>685</v>
      </c>
      <c r="P338" t="s">
        <v>840</v>
      </c>
    </row>
    <row r="339" spans="1:16" x14ac:dyDescent="0.25">
      <c r="A339" t="s">
        <v>772</v>
      </c>
      <c r="B339">
        <v>6</v>
      </c>
      <c r="C339">
        <v>8</v>
      </c>
      <c r="D339" t="str">
        <f t="shared" si="10"/>
        <v>68</v>
      </c>
      <c r="E339" t="s">
        <v>67</v>
      </c>
      <c r="F339" t="str">
        <f t="shared" si="11"/>
        <v>Bottom-68</v>
      </c>
      <c r="G339" t="s">
        <v>221</v>
      </c>
      <c r="H339" t="s">
        <v>377</v>
      </c>
      <c r="L339" t="s">
        <v>531</v>
      </c>
      <c r="N339" t="s">
        <v>685</v>
      </c>
      <c r="P339" t="s">
        <v>840</v>
      </c>
    </row>
    <row r="340" spans="1:16" x14ac:dyDescent="0.25">
      <c r="A340" t="s">
        <v>772</v>
      </c>
      <c r="B340">
        <v>6</v>
      </c>
      <c r="C340">
        <v>8</v>
      </c>
      <c r="D340" t="str">
        <f t="shared" si="10"/>
        <v>68</v>
      </c>
      <c r="E340" t="s">
        <v>67</v>
      </c>
      <c r="F340" t="str">
        <f t="shared" si="11"/>
        <v>Bottom-68</v>
      </c>
      <c r="G340" t="s">
        <v>221</v>
      </c>
      <c r="H340" t="s">
        <v>377</v>
      </c>
      <c r="L340" t="s">
        <v>531</v>
      </c>
      <c r="N340" t="s">
        <v>685</v>
      </c>
      <c r="P340" t="s">
        <v>840</v>
      </c>
    </row>
    <row r="341" spans="1:16" x14ac:dyDescent="0.25">
      <c r="A341" t="s">
        <v>772</v>
      </c>
      <c r="B341">
        <v>6</v>
      </c>
      <c r="C341">
        <v>9</v>
      </c>
      <c r="D341" t="str">
        <f t="shared" si="10"/>
        <v>69</v>
      </c>
      <c r="E341" t="s">
        <v>68</v>
      </c>
      <c r="F341" t="str">
        <f t="shared" si="11"/>
        <v>Bottom-69</v>
      </c>
      <c r="G341" t="s">
        <v>222</v>
      </c>
      <c r="H341" t="s">
        <v>378</v>
      </c>
      <c r="L341" t="s">
        <v>532</v>
      </c>
      <c r="N341" t="s">
        <v>686</v>
      </c>
      <c r="P341" t="s">
        <v>841</v>
      </c>
    </row>
    <row r="342" spans="1:16" x14ac:dyDescent="0.25">
      <c r="A342" t="s">
        <v>772</v>
      </c>
      <c r="B342">
        <v>6</v>
      </c>
      <c r="C342">
        <v>9</v>
      </c>
      <c r="D342" t="str">
        <f t="shared" si="10"/>
        <v>69</v>
      </c>
      <c r="E342" t="s">
        <v>68</v>
      </c>
      <c r="F342" t="str">
        <f t="shared" si="11"/>
        <v>Bottom-69</v>
      </c>
      <c r="G342" t="s">
        <v>222</v>
      </c>
      <c r="H342" t="s">
        <v>378</v>
      </c>
      <c r="L342" t="s">
        <v>532</v>
      </c>
      <c r="N342" t="s">
        <v>686</v>
      </c>
      <c r="P342" t="s">
        <v>841</v>
      </c>
    </row>
    <row r="343" spans="1:16" x14ac:dyDescent="0.25">
      <c r="A343" t="s">
        <v>772</v>
      </c>
      <c r="B343">
        <v>6</v>
      </c>
      <c r="C343">
        <v>9</v>
      </c>
      <c r="D343" t="str">
        <f t="shared" si="10"/>
        <v>69</v>
      </c>
      <c r="E343" t="s">
        <v>68</v>
      </c>
      <c r="F343" t="str">
        <f t="shared" si="11"/>
        <v>Bottom-69</v>
      </c>
      <c r="G343" t="s">
        <v>222</v>
      </c>
      <c r="H343" t="s">
        <v>378</v>
      </c>
      <c r="L343" t="s">
        <v>532</v>
      </c>
      <c r="N343" t="s">
        <v>686</v>
      </c>
      <c r="P343" t="s">
        <v>841</v>
      </c>
    </row>
    <row r="344" spans="1:16" x14ac:dyDescent="0.25">
      <c r="A344" t="s">
        <v>772</v>
      </c>
      <c r="B344">
        <v>6</v>
      </c>
      <c r="C344">
        <v>9</v>
      </c>
      <c r="D344" t="str">
        <f t="shared" si="10"/>
        <v>69</v>
      </c>
      <c r="E344" t="s">
        <v>68</v>
      </c>
      <c r="F344" t="str">
        <f t="shared" si="11"/>
        <v>Bottom-69</v>
      </c>
      <c r="G344" t="s">
        <v>222</v>
      </c>
      <c r="H344" t="s">
        <v>378</v>
      </c>
      <c r="L344" t="s">
        <v>532</v>
      </c>
      <c r="N344" t="s">
        <v>686</v>
      </c>
      <c r="P344" t="s">
        <v>841</v>
      </c>
    </row>
    <row r="345" spans="1:16" x14ac:dyDescent="0.25">
      <c r="A345" t="s">
        <v>772</v>
      </c>
      <c r="B345">
        <v>6</v>
      </c>
      <c r="C345">
        <v>9</v>
      </c>
      <c r="D345" t="str">
        <f t="shared" si="10"/>
        <v>69</v>
      </c>
      <c r="E345" t="s">
        <v>68</v>
      </c>
      <c r="F345" t="str">
        <f t="shared" si="11"/>
        <v>Bottom-69</v>
      </c>
      <c r="G345" t="s">
        <v>222</v>
      </c>
      <c r="H345" t="s">
        <v>378</v>
      </c>
      <c r="L345" t="s">
        <v>532</v>
      </c>
      <c r="N345" t="s">
        <v>686</v>
      </c>
      <c r="P345" t="s">
        <v>841</v>
      </c>
    </row>
    <row r="346" spans="1:16" x14ac:dyDescent="0.25">
      <c r="A346" t="s">
        <v>772</v>
      </c>
      <c r="B346">
        <v>7</v>
      </c>
      <c r="C346">
        <v>0</v>
      </c>
      <c r="D346" t="str">
        <f t="shared" si="10"/>
        <v>70</v>
      </c>
      <c r="E346" t="s">
        <v>69</v>
      </c>
      <c r="F346" t="str">
        <f t="shared" si="11"/>
        <v>Bottom-70</v>
      </c>
      <c r="G346" t="s">
        <v>223</v>
      </c>
      <c r="H346" t="s">
        <v>379</v>
      </c>
      <c r="L346" t="s">
        <v>533</v>
      </c>
      <c r="N346" t="s">
        <v>687</v>
      </c>
      <c r="P346" t="s">
        <v>842</v>
      </c>
    </row>
    <row r="347" spans="1:16" x14ac:dyDescent="0.25">
      <c r="A347" t="s">
        <v>772</v>
      </c>
      <c r="B347">
        <v>7</v>
      </c>
      <c r="C347">
        <v>0</v>
      </c>
      <c r="D347" t="str">
        <f t="shared" si="10"/>
        <v>70</v>
      </c>
      <c r="E347" t="s">
        <v>69</v>
      </c>
      <c r="F347" t="str">
        <f t="shared" si="11"/>
        <v>Bottom-70</v>
      </c>
      <c r="G347" t="s">
        <v>223</v>
      </c>
      <c r="H347" t="s">
        <v>379</v>
      </c>
      <c r="L347" t="s">
        <v>533</v>
      </c>
      <c r="N347" t="s">
        <v>687</v>
      </c>
      <c r="P347" t="s">
        <v>842</v>
      </c>
    </row>
    <row r="348" spans="1:16" x14ac:dyDescent="0.25">
      <c r="A348" t="s">
        <v>772</v>
      </c>
      <c r="B348">
        <v>7</v>
      </c>
      <c r="C348">
        <v>0</v>
      </c>
      <c r="D348" t="str">
        <f t="shared" si="10"/>
        <v>70</v>
      </c>
      <c r="E348" t="s">
        <v>69</v>
      </c>
      <c r="F348" t="str">
        <f t="shared" si="11"/>
        <v>Bottom-70</v>
      </c>
      <c r="G348" t="s">
        <v>223</v>
      </c>
      <c r="H348" t="s">
        <v>379</v>
      </c>
      <c r="L348" t="s">
        <v>533</v>
      </c>
      <c r="N348" t="s">
        <v>687</v>
      </c>
      <c r="P348" t="s">
        <v>842</v>
      </c>
    </row>
    <row r="349" spans="1:16" x14ac:dyDescent="0.25">
      <c r="A349" t="s">
        <v>772</v>
      </c>
      <c r="B349">
        <v>7</v>
      </c>
      <c r="C349">
        <v>0</v>
      </c>
      <c r="D349" t="str">
        <f t="shared" si="10"/>
        <v>70</v>
      </c>
      <c r="E349" t="s">
        <v>69</v>
      </c>
      <c r="F349" t="str">
        <f t="shared" si="11"/>
        <v>Bottom-70</v>
      </c>
      <c r="G349" t="s">
        <v>223</v>
      </c>
      <c r="H349" t="s">
        <v>379</v>
      </c>
      <c r="L349" t="s">
        <v>533</v>
      </c>
      <c r="N349" t="s">
        <v>687</v>
      </c>
      <c r="P349" t="s">
        <v>842</v>
      </c>
    </row>
    <row r="350" spans="1:16" x14ac:dyDescent="0.25">
      <c r="A350" t="s">
        <v>772</v>
      </c>
      <c r="B350">
        <v>7</v>
      </c>
      <c r="C350">
        <v>0</v>
      </c>
      <c r="D350" t="str">
        <f t="shared" si="10"/>
        <v>70</v>
      </c>
      <c r="E350" t="s">
        <v>69</v>
      </c>
      <c r="F350" t="str">
        <f t="shared" si="11"/>
        <v>Bottom-70</v>
      </c>
      <c r="G350" t="s">
        <v>223</v>
      </c>
      <c r="H350" t="s">
        <v>379</v>
      </c>
      <c r="L350" t="s">
        <v>533</v>
      </c>
      <c r="N350" t="s">
        <v>687</v>
      </c>
      <c r="P350" t="s">
        <v>842</v>
      </c>
    </row>
    <row r="351" spans="1:16" x14ac:dyDescent="0.25">
      <c r="A351" t="s">
        <v>772</v>
      </c>
      <c r="B351">
        <v>7</v>
      </c>
      <c r="C351">
        <v>1</v>
      </c>
      <c r="D351" t="str">
        <f t="shared" si="10"/>
        <v>71</v>
      </c>
      <c r="E351" t="s">
        <v>70</v>
      </c>
      <c r="F351" t="str">
        <f t="shared" si="11"/>
        <v>Bottom-71</v>
      </c>
      <c r="G351" t="s">
        <v>224</v>
      </c>
      <c r="H351" t="s">
        <v>380</v>
      </c>
      <c r="L351" t="s">
        <v>534</v>
      </c>
      <c r="N351" t="s">
        <v>688</v>
      </c>
      <c r="P351" t="s">
        <v>843</v>
      </c>
    </row>
    <row r="352" spans="1:16" x14ac:dyDescent="0.25">
      <c r="A352" t="s">
        <v>772</v>
      </c>
      <c r="B352">
        <v>7</v>
      </c>
      <c r="C352">
        <v>1</v>
      </c>
      <c r="D352" t="str">
        <f t="shared" si="10"/>
        <v>71</v>
      </c>
      <c r="E352" t="s">
        <v>70</v>
      </c>
      <c r="F352" t="str">
        <f t="shared" si="11"/>
        <v>Bottom-71</v>
      </c>
      <c r="G352" t="s">
        <v>224</v>
      </c>
      <c r="H352" t="s">
        <v>380</v>
      </c>
      <c r="L352" t="s">
        <v>534</v>
      </c>
      <c r="N352" t="s">
        <v>688</v>
      </c>
      <c r="P352" t="s">
        <v>843</v>
      </c>
    </row>
    <row r="353" spans="1:16" x14ac:dyDescent="0.25">
      <c r="A353" t="s">
        <v>772</v>
      </c>
      <c r="B353">
        <v>7</v>
      </c>
      <c r="C353">
        <v>1</v>
      </c>
      <c r="D353" t="str">
        <f t="shared" si="10"/>
        <v>71</v>
      </c>
      <c r="E353" t="s">
        <v>70</v>
      </c>
      <c r="F353" t="str">
        <f t="shared" si="11"/>
        <v>Bottom-71</v>
      </c>
      <c r="G353" t="s">
        <v>224</v>
      </c>
      <c r="H353" t="s">
        <v>380</v>
      </c>
      <c r="L353" t="s">
        <v>534</v>
      </c>
      <c r="N353" t="s">
        <v>688</v>
      </c>
      <c r="P353" t="s">
        <v>843</v>
      </c>
    </row>
    <row r="354" spans="1:16" x14ac:dyDescent="0.25">
      <c r="A354" t="s">
        <v>772</v>
      </c>
      <c r="B354">
        <v>7</v>
      </c>
      <c r="C354">
        <v>1</v>
      </c>
      <c r="D354" t="str">
        <f t="shared" si="10"/>
        <v>71</v>
      </c>
      <c r="E354" t="s">
        <v>70</v>
      </c>
      <c r="F354" t="str">
        <f t="shared" si="11"/>
        <v>Bottom-71</v>
      </c>
      <c r="G354" t="s">
        <v>224</v>
      </c>
      <c r="H354" t="s">
        <v>380</v>
      </c>
      <c r="L354" t="s">
        <v>534</v>
      </c>
      <c r="N354" t="s">
        <v>688</v>
      </c>
      <c r="P354" t="s">
        <v>843</v>
      </c>
    </row>
    <row r="355" spans="1:16" x14ac:dyDescent="0.25">
      <c r="A355" t="s">
        <v>772</v>
      </c>
      <c r="B355">
        <v>7</v>
      </c>
      <c r="C355">
        <v>1</v>
      </c>
      <c r="D355" t="str">
        <f t="shared" si="10"/>
        <v>71</v>
      </c>
      <c r="E355" t="s">
        <v>70</v>
      </c>
      <c r="F355" t="str">
        <f t="shared" si="11"/>
        <v>Bottom-71</v>
      </c>
      <c r="G355" t="s">
        <v>224</v>
      </c>
      <c r="H355" t="s">
        <v>380</v>
      </c>
      <c r="L355" t="s">
        <v>534</v>
      </c>
      <c r="N355" t="s">
        <v>688</v>
      </c>
      <c r="P355" t="s">
        <v>843</v>
      </c>
    </row>
    <row r="356" spans="1:16" x14ac:dyDescent="0.25">
      <c r="A356" t="s">
        <v>772</v>
      </c>
      <c r="B356">
        <v>7</v>
      </c>
      <c r="C356">
        <v>2</v>
      </c>
      <c r="D356" t="str">
        <f t="shared" si="10"/>
        <v>72</v>
      </c>
      <c r="E356" t="s">
        <v>71</v>
      </c>
      <c r="F356" t="str">
        <f t="shared" si="11"/>
        <v>Bottom-72</v>
      </c>
      <c r="G356" t="s">
        <v>225</v>
      </c>
      <c r="H356" t="s">
        <v>381</v>
      </c>
      <c r="L356" t="s">
        <v>535</v>
      </c>
      <c r="N356" t="s">
        <v>689</v>
      </c>
      <c r="P356" t="s">
        <v>844</v>
      </c>
    </row>
    <row r="357" spans="1:16" x14ac:dyDescent="0.25">
      <c r="A357" t="s">
        <v>772</v>
      </c>
      <c r="B357">
        <v>7</v>
      </c>
      <c r="C357">
        <v>2</v>
      </c>
      <c r="D357" t="str">
        <f t="shared" si="10"/>
        <v>72</v>
      </c>
      <c r="E357" t="s">
        <v>71</v>
      </c>
      <c r="F357" t="str">
        <f t="shared" si="11"/>
        <v>Bottom-72</v>
      </c>
      <c r="G357" t="s">
        <v>225</v>
      </c>
      <c r="H357" t="s">
        <v>381</v>
      </c>
      <c r="L357" t="s">
        <v>535</v>
      </c>
      <c r="N357" t="s">
        <v>689</v>
      </c>
      <c r="P357" t="s">
        <v>844</v>
      </c>
    </row>
    <row r="358" spans="1:16" x14ac:dyDescent="0.25">
      <c r="A358" t="s">
        <v>772</v>
      </c>
      <c r="B358">
        <v>7</v>
      </c>
      <c r="C358">
        <v>2</v>
      </c>
      <c r="D358" t="str">
        <f t="shared" si="10"/>
        <v>72</v>
      </c>
      <c r="E358" t="s">
        <v>71</v>
      </c>
      <c r="F358" t="str">
        <f t="shared" si="11"/>
        <v>Bottom-72</v>
      </c>
      <c r="G358" t="s">
        <v>225</v>
      </c>
      <c r="H358" t="s">
        <v>381</v>
      </c>
      <c r="L358" t="s">
        <v>535</v>
      </c>
      <c r="N358" t="s">
        <v>689</v>
      </c>
      <c r="P358" t="s">
        <v>844</v>
      </c>
    </row>
    <row r="359" spans="1:16" x14ac:dyDescent="0.25">
      <c r="A359" t="s">
        <v>772</v>
      </c>
      <c r="B359">
        <v>7</v>
      </c>
      <c r="C359">
        <v>2</v>
      </c>
      <c r="D359" t="str">
        <f t="shared" si="10"/>
        <v>72</v>
      </c>
      <c r="E359" t="s">
        <v>71</v>
      </c>
      <c r="F359" t="str">
        <f t="shared" si="11"/>
        <v>Bottom-72</v>
      </c>
      <c r="G359" t="s">
        <v>225</v>
      </c>
      <c r="H359" t="s">
        <v>381</v>
      </c>
      <c r="L359" t="s">
        <v>535</v>
      </c>
      <c r="N359" t="s">
        <v>689</v>
      </c>
      <c r="P359" t="s">
        <v>844</v>
      </c>
    </row>
    <row r="360" spans="1:16" x14ac:dyDescent="0.25">
      <c r="A360" t="s">
        <v>772</v>
      </c>
      <c r="B360">
        <v>7</v>
      </c>
      <c r="C360">
        <v>2</v>
      </c>
      <c r="D360" t="str">
        <f t="shared" si="10"/>
        <v>72</v>
      </c>
      <c r="E360" t="s">
        <v>71</v>
      </c>
      <c r="F360" t="str">
        <f t="shared" si="11"/>
        <v>Bottom-72</v>
      </c>
      <c r="G360" t="s">
        <v>225</v>
      </c>
      <c r="H360" t="s">
        <v>381</v>
      </c>
      <c r="L360" t="s">
        <v>535</v>
      </c>
      <c r="N360" t="s">
        <v>689</v>
      </c>
      <c r="P360" t="s">
        <v>844</v>
      </c>
    </row>
    <row r="361" spans="1:16" x14ac:dyDescent="0.25">
      <c r="A361" t="s">
        <v>772</v>
      </c>
      <c r="B361">
        <v>7</v>
      </c>
      <c r="C361">
        <v>3</v>
      </c>
      <c r="D361" t="str">
        <f t="shared" si="10"/>
        <v>73</v>
      </c>
      <c r="E361" t="s">
        <v>72</v>
      </c>
      <c r="F361" t="str">
        <f t="shared" si="11"/>
        <v>Bottom-73</v>
      </c>
      <c r="G361" t="s">
        <v>226</v>
      </c>
      <c r="H361" t="s">
        <v>382</v>
      </c>
      <c r="L361" t="s">
        <v>536</v>
      </c>
      <c r="N361" t="s">
        <v>690</v>
      </c>
      <c r="P361" t="s">
        <v>845</v>
      </c>
    </row>
    <row r="362" spans="1:16" x14ac:dyDescent="0.25">
      <c r="A362" t="s">
        <v>772</v>
      </c>
      <c r="B362">
        <v>7</v>
      </c>
      <c r="C362">
        <v>3</v>
      </c>
      <c r="D362" t="str">
        <f t="shared" si="10"/>
        <v>73</v>
      </c>
      <c r="E362" t="s">
        <v>72</v>
      </c>
      <c r="F362" t="str">
        <f t="shared" si="11"/>
        <v>Bottom-73</v>
      </c>
      <c r="G362" t="s">
        <v>226</v>
      </c>
      <c r="H362" t="s">
        <v>382</v>
      </c>
      <c r="L362" t="s">
        <v>536</v>
      </c>
      <c r="N362" t="s">
        <v>690</v>
      </c>
      <c r="P362" t="s">
        <v>845</v>
      </c>
    </row>
    <row r="363" spans="1:16" x14ac:dyDescent="0.25">
      <c r="A363" t="s">
        <v>772</v>
      </c>
      <c r="B363">
        <v>7</v>
      </c>
      <c r="C363">
        <v>3</v>
      </c>
      <c r="D363" t="str">
        <f t="shared" si="10"/>
        <v>73</v>
      </c>
      <c r="E363" t="s">
        <v>72</v>
      </c>
      <c r="F363" t="str">
        <f t="shared" si="11"/>
        <v>Bottom-73</v>
      </c>
      <c r="G363" t="s">
        <v>226</v>
      </c>
      <c r="H363" t="s">
        <v>382</v>
      </c>
      <c r="L363" t="s">
        <v>536</v>
      </c>
      <c r="N363" t="s">
        <v>690</v>
      </c>
      <c r="P363" t="s">
        <v>845</v>
      </c>
    </row>
    <row r="364" spans="1:16" x14ac:dyDescent="0.25">
      <c r="A364" t="s">
        <v>772</v>
      </c>
      <c r="B364">
        <v>7</v>
      </c>
      <c r="C364">
        <v>3</v>
      </c>
      <c r="D364" t="str">
        <f t="shared" si="10"/>
        <v>73</v>
      </c>
      <c r="E364" t="s">
        <v>72</v>
      </c>
      <c r="F364" t="str">
        <f t="shared" si="11"/>
        <v>Bottom-73</v>
      </c>
      <c r="G364" t="s">
        <v>226</v>
      </c>
      <c r="H364" t="s">
        <v>382</v>
      </c>
      <c r="L364" t="s">
        <v>536</v>
      </c>
      <c r="N364" t="s">
        <v>690</v>
      </c>
      <c r="P364" t="s">
        <v>845</v>
      </c>
    </row>
    <row r="365" spans="1:16" x14ac:dyDescent="0.25">
      <c r="A365" t="s">
        <v>772</v>
      </c>
      <c r="B365">
        <v>7</v>
      </c>
      <c r="C365">
        <v>3</v>
      </c>
      <c r="D365" t="str">
        <f t="shared" si="10"/>
        <v>73</v>
      </c>
      <c r="E365" t="s">
        <v>72</v>
      </c>
      <c r="F365" t="str">
        <f t="shared" si="11"/>
        <v>Bottom-73</v>
      </c>
      <c r="G365" t="s">
        <v>226</v>
      </c>
      <c r="H365" t="s">
        <v>382</v>
      </c>
      <c r="L365" t="s">
        <v>536</v>
      </c>
      <c r="N365" t="s">
        <v>690</v>
      </c>
      <c r="P365" t="s">
        <v>845</v>
      </c>
    </row>
    <row r="366" spans="1:16" x14ac:dyDescent="0.25">
      <c r="A366" t="s">
        <v>772</v>
      </c>
      <c r="B366">
        <v>7</v>
      </c>
      <c r="C366">
        <v>4</v>
      </c>
      <c r="D366" t="str">
        <f t="shared" si="10"/>
        <v>74</v>
      </c>
      <c r="E366" t="s">
        <v>73</v>
      </c>
      <c r="F366" t="str">
        <f t="shared" si="11"/>
        <v>Bottom-74</v>
      </c>
      <c r="G366" t="s">
        <v>227</v>
      </c>
      <c r="H366" t="s">
        <v>383</v>
      </c>
      <c r="L366" t="s">
        <v>537</v>
      </c>
      <c r="N366" t="s">
        <v>691</v>
      </c>
      <c r="P366" t="s">
        <v>846</v>
      </c>
    </row>
    <row r="367" spans="1:16" x14ac:dyDescent="0.25">
      <c r="A367" t="s">
        <v>772</v>
      </c>
      <c r="B367">
        <v>7</v>
      </c>
      <c r="C367">
        <v>4</v>
      </c>
      <c r="D367" t="str">
        <f t="shared" si="10"/>
        <v>74</v>
      </c>
      <c r="E367" t="s">
        <v>73</v>
      </c>
      <c r="F367" t="str">
        <f t="shared" si="11"/>
        <v>Bottom-74</v>
      </c>
      <c r="G367" t="s">
        <v>227</v>
      </c>
      <c r="H367" t="s">
        <v>383</v>
      </c>
      <c r="L367" t="s">
        <v>537</v>
      </c>
      <c r="N367" t="s">
        <v>691</v>
      </c>
      <c r="P367" t="s">
        <v>846</v>
      </c>
    </row>
    <row r="368" spans="1:16" x14ac:dyDescent="0.25">
      <c r="A368" t="s">
        <v>772</v>
      </c>
      <c r="B368">
        <v>7</v>
      </c>
      <c r="C368">
        <v>4</v>
      </c>
      <c r="D368" t="str">
        <f t="shared" si="10"/>
        <v>74</v>
      </c>
      <c r="E368" t="s">
        <v>73</v>
      </c>
      <c r="F368" t="str">
        <f t="shared" si="11"/>
        <v>Bottom-74</v>
      </c>
      <c r="G368" t="s">
        <v>227</v>
      </c>
      <c r="H368" t="s">
        <v>383</v>
      </c>
      <c r="L368" t="s">
        <v>537</v>
      </c>
      <c r="N368" t="s">
        <v>691</v>
      </c>
      <c r="P368" t="s">
        <v>846</v>
      </c>
    </row>
    <row r="369" spans="1:16" x14ac:dyDescent="0.25">
      <c r="A369" t="s">
        <v>772</v>
      </c>
      <c r="B369">
        <v>7</v>
      </c>
      <c r="C369">
        <v>4</v>
      </c>
      <c r="D369" t="str">
        <f t="shared" si="10"/>
        <v>74</v>
      </c>
      <c r="E369" t="s">
        <v>73</v>
      </c>
      <c r="F369" t="str">
        <f t="shared" si="11"/>
        <v>Bottom-74</v>
      </c>
      <c r="G369" t="s">
        <v>227</v>
      </c>
      <c r="H369" t="s">
        <v>383</v>
      </c>
      <c r="L369" t="s">
        <v>537</v>
      </c>
      <c r="N369" t="s">
        <v>691</v>
      </c>
      <c r="P369" t="s">
        <v>846</v>
      </c>
    </row>
    <row r="370" spans="1:16" x14ac:dyDescent="0.25">
      <c r="A370" t="s">
        <v>772</v>
      </c>
      <c r="B370">
        <v>7</v>
      </c>
      <c r="C370">
        <v>4</v>
      </c>
      <c r="D370" t="str">
        <f t="shared" si="10"/>
        <v>74</v>
      </c>
      <c r="E370" t="s">
        <v>73</v>
      </c>
      <c r="F370" t="str">
        <f t="shared" si="11"/>
        <v>Bottom-74</v>
      </c>
      <c r="G370" t="s">
        <v>227</v>
      </c>
      <c r="H370" t="s">
        <v>383</v>
      </c>
      <c r="L370" t="s">
        <v>537</v>
      </c>
      <c r="N370" t="s">
        <v>691</v>
      </c>
      <c r="P370" t="s">
        <v>846</v>
      </c>
    </row>
    <row r="371" spans="1:16" x14ac:dyDescent="0.25">
      <c r="A371" t="s">
        <v>772</v>
      </c>
      <c r="B371">
        <v>7</v>
      </c>
      <c r="C371">
        <v>5</v>
      </c>
      <c r="D371" t="str">
        <f t="shared" si="10"/>
        <v>75</v>
      </c>
      <c r="E371" t="s">
        <v>74</v>
      </c>
      <c r="F371" t="str">
        <f t="shared" si="11"/>
        <v>Bottom-75</v>
      </c>
      <c r="G371" t="s">
        <v>228</v>
      </c>
      <c r="H371" t="s">
        <v>384</v>
      </c>
      <c r="L371" t="s">
        <v>538</v>
      </c>
      <c r="N371" t="s">
        <v>692</v>
      </c>
      <c r="P371" t="s">
        <v>847</v>
      </c>
    </row>
    <row r="372" spans="1:16" x14ac:dyDescent="0.25">
      <c r="A372" t="s">
        <v>772</v>
      </c>
      <c r="B372">
        <v>7</v>
      </c>
      <c r="C372">
        <v>5</v>
      </c>
      <c r="D372" t="str">
        <f t="shared" si="10"/>
        <v>75</v>
      </c>
      <c r="E372" t="s">
        <v>74</v>
      </c>
      <c r="F372" t="str">
        <f t="shared" si="11"/>
        <v>Bottom-75</v>
      </c>
      <c r="G372" t="s">
        <v>228</v>
      </c>
      <c r="H372" t="s">
        <v>384</v>
      </c>
      <c r="L372" t="s">
        <v>538</v>
      </c>
      <c r="N372" t="s">
        <v>692</v>
      </c>
      <c r="P372" t="s">
        <v>847</v>
      </c>
    </row>
    <row r="373" spans="1:16" x14ac:dyDescent="0.25">
      <c r="A373" t="s">
        <v>772</v>
      </c>
      <c r="B373">
        <v>7</v>
      </c>
      <c r="C373">
        <v>5</v>
      </c>
      <c r="D373" t="str">
        <f t="shared" si="10"/>
        <v>75</v>
      </c>
      <c r="E373" t="s">
        <v>74</v>
      </c>
      <c r="F373" t="str">
        <f t="shared" si="11"/>
        <v>Bottom-75</v>
      </c>
      <c r="G373" t="s">
        <v>228</v>
      </c>
      <c r="H373" t="s">
        <v>384</v>
      </c>
      <c r="L373" t="s">
        <v>538</v>
      </c>
      <c r="N373" t="s">
        <v>692</v>
      </c>
      <c r="P373" t="s">
        <v>847</v>
      </c>
    </row>
    <row r="374" spans="1:16" x14ac:dyDescent="0.25">
      <c r="A374" t="s">
        <v>772</v>
      </c>
      <c r="B374">
        <v>7</v>
      </c>
      <c r="C374">
        <v>5</v>
      </c>
      <c r="D374" t="str">
        <f t="shared" si="10"/>
        <v>75</v>
      </c>
      <c r="E374" t="s">
        <v>74</v>
      </c>
      <c r="F374" t="str">
        <f t="shared" si="11"/>
        <v>Bottom-75</v>
      </c>
      <c r="G374" t="s">
        <v>228</v>
      </c>
      <c r="H374" t="s">
        <v>384</v>
      </c>
      <c r="L374" t="s">
        <v>538</v>
      </c>
      <c r="N374" t="s">
        <v>692</v>
      </c>
      <c r="P374" t="s">
        <v>847</v>
      </c>
    </row>
    <row r="375" spans="1:16" x14ac:dyDescent="0.25">
      <c r="A375" t="s">
        <v>772</v>
      </c>
      <c r="B375">
        <v>7</v>
      </c>
      <c r="C375">
        <v>5</v>
      </c>
      <c r="D375" t="str">
        <f t="shared" si="10"/>
        <v>75</v>
      </c>
      <c r="E375" t="s">
        <v>74</v>
      </c>
      <c r="F375" t="str">
        <f t="shared" si="11"/>
        <v>Bottom-75</v>
      </c>
      <c r="G375" t="s">
        <v>228</v>
      </c>
      <c r="H375" t="s">
        <v>384</v>
      </c>
      <c r="L375" t="s">
        <v>538</v>
      </c>
      <c r="N375" t="s">
        <v>692</v>
      </c>
      <c r="P375" t="s">
        <v>847</v>
      </c>
    </row>
    <row r="376" spans="1:16" x14ac:dyDescent="0.25">
      <c r="A376" t="s">
        <v>772</v>
      </c>
      <c r="B376">
        <v>7</v>
      </c>
      <c r="C376">
        <v>6</v>
      </c>
      <c r="D376" t="str">
        <f t="shared" si="10"/>
        <v>76</v>
      </c>
      <c r="E376" t="s">
        <v>75</v>
      </c>
      <c r="F376" t="str">
        <f t="shared" si="11"/>
        <v>Bottom-76</v>
      </c>
      <c r="G376" t="s">
        <v>229</v>
      </c>
      <c r="H376" t="s">
        <v>385</v>
      </c>
      <c r="L376" t="s">
        <v>539</v>
      </c>
      <c r="N376" t="s">
        <v>693</v>
      </c>
      <c r="P376" t="s">
        <v>848</v>
      </c>
    </row>
    <row r="377" spans="1:16" x14ac:dyDescent="0.25">
      <c r="A377" t="s">
        <v>772</v>
      </c>
      <c r="B377">
        <v>7</v>
      </c>
      <c r="C377">
        <v>6</v>
      </c>
      <c r="D377" t="str">
        <f t="shared" si="10"/>
        <v>76</v>
      </c>
      <c r="E377" t="s">
        <v>75</v>
      </c>
      <c r="F377" t="str">
        <f t="shared" si="11"/>
        <v>Bottom-76</v>
      </c>
      <c r="G377" t="s">
        <v>229</v>
      </c>
      <c r="H377" t="s">
        <v>385</v>
      </c>
      <c r="L377" t="s">
        <v>539</v>
      </c>
      <c r="N377" t="s">
        <v>693</v>
      </c>
      <c r="P377" t="s">
        <v>848</v>
      </c>
    </row>
    <row r="378" spans="1:16" x14ac:dyDescent="0.25">
      <c r="A378" t="s">
        <v>772</v>
      </c>
      <c r="B378">
        <v>7</v>
      </c>
      <c r="C378">
        <v>6</v>
      </c>
      <c r="D378" t="str">
        <f t="shared" si="10"/>
        <v>76</v>
      </c>
      <c r="E378" t="s">
        <v>75</v>
      </c>
      <c r="F378" t="str">
        <f t="shared" si="11"/>
        <v>Bottom-76</v>
      </c>
      <c r="G378" t="s">
        <v>229</v>
      </c>
      <c r="H378" t="s">
        <v>385</v>
      </c>
      <c r="L378" t="s">
        <v>539</v>
      </c>
      <c r="N378" t="s">
        <v>693</v>
      </c>
      <c r="P378" t="s">
        <v>848</v>
      </c>
    </row>
    <row r="379" spans="1:16" x14ac:dyDescent="0.25">
      <c r="A379" t="s">
        <v>772</v>
      </c>
      <c r="B379">
        <v>7</v>
      </c>
      <c r="C379">
        <v>6</v>
      </c>
      <c r="D379" t="str">
        <f t="shared" si="10"/>
        <v>76</v>
      </c>
      <c r="E379" t="s">
        <v>75</v>
      </c>
      <c r="F379" t="str">
        <f t="shared" si="11"/>
        <v>Bottom-76</v>
      </c>
      <c r="G379" t="s">
        <v>229</v>
      </c>
      <c r="H379" t="s">
        <v>385</v>
      </c>
      <c r="L379" t="s">
        <v>539</v>
      </c>
      <c r="N379" t="s">
        <v>693</v>
      </c>
      <c r="P379" t="s">
        <v>848</v>
      </c>
    </row>
    <row r="380" spans="1:16" x14ac:dyDescent="0.25">
      <c r="A380" t="s">
        <v>772</v>
      </c>
      <c r="B380">
        <v>7</v>
      </c>
      <c r="C380">
        <v>6</v>
      </c>
      <c r="D380" t="str">
        <f t="shared" si="10"/>
        <v>76</v>
      </c>
      <c r="E380" t="s">
        <v>75</v>
      </c>
      <c r="F380" t="str">
        <f t="shared" si="11"/>
        <v>Bottom-76</v>
      </c>
      <c r="G380" t="s">
        <v>229</v>
      </c>
      <c r="H380" t="s">
        <v>385</v>
      </c>
      <c r="L380" t="s">
        <v>539</v>
      </c>
      <c r="N380" t="s">
        <v>693</v>
      </c>
      <c r="P380" t="s">
        <v>848</v>
      </c>
    </row>
    <row r="381" spans="1:16" x14ac:dyDescent="0.25">
      <c r="A381" t="s">
        <v>772</v>
      </c>
      <c r="B381">
        <v>7</v>
      </c>
      <c r="C381">
        <v>7</v>
      </c>
      <c r="D381" t="str">
        <f t="shared" si="10"/>
        <v>77</v>
      </c>
      <c r="E381" t="s">
        <v>76</v>
      </c>
      <c r="F381" t="str">
        <f t="shared" si="11"/>
        <v>Bottom-77</v>
      </c>
      <c r="G381" t="s">
        <v>230</v>
      </c>
      <c r="H381" t="s">
        <v>386</v>
      </c>
      <c r="L381" t="s">
        <v>540</v>
      </c>
      <c r="N381" t="s">
        <v>694</v>
      </c>
      <c r="P381" t="s">
        <v>849</v>
      </c>
    </row>
    <row r="382" spans="1:16" x14ac:dyDescent="0.25">
      <c r="A382" t="s">
        <v>772</v>
      </c>
      <c r="B382">
        <v>7</v>
      </c>
      <c r="C382">
        <v>7</v>
      </c>
      <c r="D382" t="str">
        <f t="shared" si="10"/>
        <v>77</v>
      </c>
      <c r="E382" t="s">
        <v>76</v>
      </c>
      <c r="F382" t="str">
        <f t="shared" si="11"/>
        <v>Bottom-77</v>
      </c>
      <c r="G382" t="s">
        <v>230</v>
      </c>
      <c r="H382" t="s">
        <v>386</v>
      </c>
      <c r="L382" t="s">
        <v>540</v>
      </c>
      <c r="N382" t="s">
        <v>694</v>
      </c>
      <c r="P382" t="s">
        <v>849</v>
      </c>
    </row>
    <row r="383" spans="1:16" x14ac:dyDescent="0.25">
      <c r="A383" t="s">
        <v>772</v>
      </c>
      <c r="B383">
        <v>7</v>
      </c>
      <c r="C383">
        <v>7</v>
      </c>
      <c r="D383" t="str">
        <f t="shared" si="10"/>
        <v>77</v>
      </c>
      <c r="E383" t="s">
        <v>76</v>
      </c>
      <c r="F383" t="str">
        <f t="shared" si="11"/>
        <v>Bottom-77</v>
      </c>
      <c r="G383" t="s">
        <v>230</v>
      </c>
      <c r="H383" t="s">
        <v>386</v>
      </c>
      <c r="L383" t="s">
        <v>540</v>
      </c>
      <c r="N383" t="s">
        <v>694</v>
      </c>
      <c r="P383" t="s">
        <v>849</v>
      </c>
    </row>
    <row r="384" spans="1:16" x14ac:dyDescent="0.25">
      <c r="A384" t="s">
        <v>772</v>
      </c>
      <c r="B384">
        <v>7</v>
      </c>
      <c r="C384">
        <v>7</v>
      </c>
      <c r="D384" t="str">
        <f t="shared" si="10"/>
        <v>77</v>
      </c>
      <c r="E384" t="s">
        <v>76</v>
      </c>
      <c r="F384" t="str">
        <f t="shared" si="11"/>
        <v>Bottom-77</v>
      </c>
      <c r="G384" t="s">
        <v>230</v>
      </c>
      <c r="H384" t="s">
        <v>386</v>
      </c>
      <c r="L384" t="s">
        <v>540</v>
      </c>
      <c r="N384" t="s">
        <v>694</v>
      </c>
      <c r="P384" t="s">
        <v>849</v>
      </c>
    </row>
    <row r="385" spans="1:16" x14ac:dyDescent="0.25">
      <c r="A385" t="s">
        <v>772</v>
      </c>
      <c r="B385">
        <v>7</v>
      </c>
      <c r="C385">
        <v>7</v>
      </c>
      <c r="D385" t="str">
        <f t="shared" si="10"/>
        <v>77</v>
      </c>
      <c r="E385" t="s">
        <v>76</v>
      </c>
      <c r="F385" t="str">
        <f t="shared" si="11"/>
        <v>Bottom-77</v>
      </c>
      <c r="G385" t="s">
        <v>230</v>
      </c>
      <c r="H385" t="s">
        <v>386</v>
      </c>
      <c r="L385" t="s">
        <v>540</v>
      </c>
      <c r="N385" t="s">
        <v>694</v>
      </c>
      <c r="P385" t="s">
        <v>849</v>
      </c>
    </row>
    <row r="386" spans="1:16" x14ac:dyDescent="0.25">
      <c r="A386" t="s">
        <v>772</v>
      </c>
      <c r="B386">
        <v>7</v>
      </c>
      <c r="C386">
        <v>8</v>
      </c>
      <c r="D386" t="str">
        <f t="shared" ref="D386:D449" si="12">B386&amp;""&amp;C386</f>
        <v>78</v>
      </c>
      <c r="E386" t="s">
        <v>77</v>
      </c>
      <c r="F386" t="str">
        <f t="shared" ref="F386:F449" si="13">A386&amp;"-"&amp;E386</f>
        <v>Bottom-78</v>
      </c>
      <c r="G386" t="s">
        <v>231</v>
      </c>
      <c r="H386" t="s">
        <v>387</v>
      </c>
      <c r="L386" t="s">
        <v>541</v>
      </c>
      <c r="N386" t="s">
        <v>695</v>
      </c>
      <c r="P386" t="s">
        <v>850</v>
      </c>
    </row>
    <row r="387" spans="1:16" x14ac:dyDescent="0.25">
      <c r="A387" t="s">
        <v>772</v>
      </c>
      <c r="B387">
        <v>7</v>
      </c>
      <c r="C387">
        <v>8</v>
      </c>
      <c r="D387" t="str">
        <f t="shared" si="12"/>
        <v>78</v>
      </c>
      <c r="E387" t="s">
        <v>77</v>
      </c>
      <c r="F387" t="str">
        <f t="shared" si="13"/>
        <v>Bottom-78</v>
      </c>
      <c r="G387" t="s">
        <v>231</v>
      </c>
      <c r="H387" t="s">
        <v>387</v>
      </c>
      <c r="L387" t="s">
        <v>541</v>
      </c>
      <c r="N387" t="s">
        <v>695</v>
      </c>
      <c r="P387" t="s">
        <v>850</v>
      </c>
    </row>
    <row r="388" spans="1:16" x14ac:dyDescent="0.25">
      <c r="A388" t="s">
        <v>772</v>
      </c>
      <c r="B388">
        <v>7</v>
      </c>
      <c r="C388">
        <v>8</v>
      </c>
      <c r="D388" t="str">
        <f t="shared" si="12"/>
        <v>78</v>
      </c>
      <c r="E388" t="s">
        <v>77</v>
      </c>
      <c r="F388" t="str">
        <f t="shared" si="13"/>
        <v>Bottom-78</v>
      </c>
      <c r="G388" t="s">
        <v>231</v>
      </c>
      <c r="H388" t="s">
        <v>387</v>
      </c>
      <c r="L388" t="s">
        <v>541</v>
      </c>
      <c r="N388" t="s">
        <v>695</v>
      </c>
      <c r="P388" t="s">
        <v>850</v>
      </c>
    </row>
    <row r="389" spans="1:16" x14ac:dyDescent="0.25">
      <c r="A389" t="s">
        <v>772</v>
      </c>
      <c r="B389">
        <v>7</v>
      </c>
      <c r="C389">
        <v>8</v>
      </c>
      <c r="D389" t="str">
        <f t="shared" si="12"/>
        <v>78</v>
      </c>
      <c r="E389" t="s">
        <v>77</v>
      </c>
      <c r="F389" t="str">
        <f t="shared" si="13"/>
        <v>Bottom-78</v>
      </c>
      <c r="G389" t="s">
        <v>231</v>
      </c>
      <c r="H389" t="s">
        <v>387</v>
      </c>
      <c r="L389" t="s">
        <v>541</v>
      </c>
      <c r="N389" t="s">
        <v>695</v>
      </c>
      <c r="P389" t="s">
        <v>850</v>
      </c>
    </row>
    <row r="390" spans="1:16" x14ac:dyDescent="0.25">
      <c r="A390" t="s">
        <v>772</v>
      </c>
      <c r="B390">
        <v>7</v>
      </c>
      <c r="C390">
        <v>8</v>
      </c>
      <c r="D390" t="str">
        <f t="shared" si="12"/>
        <v>78</v>
      </c>
      <c r="E390" t="s">
        <v>77</v>
      </c>
      <c r="F390" t="str">
        <f t="shared" si="13"/>
        <v>Bottom-78</v>
      </c>
      <c r="G390" t="s">
        <v>231</v>
      </c>
      <c r="H390" t="s">
        <v>387</v>
      </c>
      <c r="L390" t="s">
        <v>541</v>
      </c>
      <c r="N390" t="s">
        <v>695</v>
      </c>
      <c r="P390" t="s">
        <v>850</v>
      </c>
    </row>
    <row r="391" spans="1:16" x14ac:dyDescent="0.25">
      <c r="A391" t="s">
        <v>772</v>
      </c>
      <c r="B391">
        <v>7</v>
      </c>
      <c r="C391">
        <v>9</v>
      </c>
      <c r="D391" t="str">
        <f t="shared" si="12"/>
        <v>79</v>
      </c>
      <c r="E391" t="s">
        <v>78</v>
      </c>
      <c r="F391" t="str">
        <f t="shared" si="13"/>
        <v>Bottom-79</v>
      </c>
      <c r="G391" t="s">
        <v>232</v>
      </c>
      <c r="H391" t="s">
        <v>388</v>
      </c>
      <c r="L391" t="s">
        <v>542</v>
      </c>
      <c r="N391" t="s">
        <v>696</v>
      </c>
      <c r="P391" t="s">
        <v>851</v>
      </c>
    </row>
    <row r="392" spans="1:16" x14ac:dyDescent="0.25">
      <c r="A392" t="s">
        <v>772</v>
      </c>
      <c r="B392">
        <v>7</v>
      </c>
      <c r="C392">
        <v>9</v>
      </c>
      <c r="D392" t="str">
        <f t="shared" si="12"/>
        <v>79</v>
      </c>
      <c r="E392" t="s">
        <v>78</v>
      </c>
      <c r="F392" t="str">
        <f t="shared" si="13"/>
        <v>Bottom-79</v>
      </c>
      <c r="G392" t="s">
        <v>232</v>
      </c>
      <c r="H392" t="s">
        <v>388</v>
      </c>
      <c r="L392" t="s">
        <v>542</v>
      </c>
      <c r="N392" t="s">
        <v>696</v>
      </c>
      <c r="P392" t="s">
        <v>851</v>
      </c>
    </row>
    <row r="393" spans="1:16" x14ac:dyDescent="0.25">
      <c r="A393" t="s">
        <v>772</v>
      </c>
      <c r="B393">
        <v>7</v>
      </c>
      <c r="C393">
        <v>9</v>
      </c>
      <c r="D393" t="str">
        <f t="shared" si="12"/>
        <v>79</v>
      </c>
      <c r="E393" t="s">
        <v>78</v>
      </c>
      <c r="F393" t="str">
        <f t="shared" si="13"/>
        <v>Bottom-79</v>
      </c>
      <c r="G393" t="s">
        <v>232</v>
      </c>
      <c r="H393" t="s">
        <v>388</v>
      </c>
      <c r="L393" t="s">
        <v>542</v>
      </c>
      <c r="N393" t="s">
        <v>696</v>
      </c>
      <c r="P393" t="s">
        <v>851</v>
      </c>
    </row>
    <row r="394" spans="1:16" x14ac:dyDescent="0.25">
      <c r="A394" t="s">
        <v>772</v>
      </c>
      <c r="B394">
        <v>7</v>
      </c>
      <c r="C394">
        <v>9</v>
      </c>
      <c r="D394" t="str">
        <f t="shared" si="12"/>
        <v>79</v>
      </c>
      <c r="E394" t="s">
        <v>78</v>
      </c>
      <c r="F394" t="str">
        <f t="shared" si="13"/>
        <v>Bottom-79</v>
      </c>
      <c r="G394" t="s">
        <v>232</v>
      </c>
      <c r="H394" t="s">
        <v>388</v>
      </c>
      <c r="L394" t="s">
        <v>542</v>
      </c>
      <c r="N394" t="s">
        <v>696</v>
      </c>
      <c r="P394" t="s">
        <v>851</v>
      </c>
    </row>
    <row r="395" spans="1:16" x14ac:dyDescent="0.25">
      <c r="A395" t="s">
        <v>772</v>
      </c>
      <c r="B395">
        <v>7</v>
      </c>
      <c r="C395">
        <v>9</v>
      </c>
      <c r="D395" t="str">
        <f t="shared" si="12"/>
        <v>79</v>
      </c>
      <c r="E395" t="s">
        <v>78</v>
      </c>
      <c r="F395" t="str">
        <f t="shared" si="13"/>
        <v>Bottom-79</v>
      </c>
      <c r="G395" t="s">
        <v>232</v>
      </c>
      <c r="H395" t="s">
        <v>388</v>
      </c>
      <c r="L395" t="s">
        <v>542</v>
      </c>
      <c r="N395" t="s">
        <v>696</v>
      </c>
      <c r="P395" t="s">
        <v>851</v>
      </c>
    </row>
    <row r="396" spans="1:16" x14ac:dyDescent="0.25">
      <c r="A396" t="s">
        <v>772</v>
      </c>
      <c r="B396">
        <v>8</v>
      </c>
      <c r="C396">
        <v>0</v>
      </c>
      <c r="D396" t="str">
        <f t="shared" si="12"/>
        <v>80</v>
      </c>
      <c r="E396" t="s">
        <v>79</v>
      </c>
      <c r="F396" t="str">
        <f t="shared" si="13"/>
        <v>Bottom-80</v>
      </c>
      <c r="G396" t="s">
        <v>233</v>
      </c>
      <c r="H396" t="s">
        <v>389</v>
      </c>
      <c r="L396" t="s">
        <v>543</v>
      </c>
      <c r="N396" t="s">
        <v>697</v>
      </c>
      <c r="P396" t="s">
        <v>852</v>
      </c>
    </row>
    <row r="397" spans="1:16" x14ac:dyDescent="0.25">
      <c r="A397" t="s">
        <v>772</v>
      </c>
      <c r="B397">
        <v>8</v>
      </c>
      <c r="C397">
        <v>0</v>
      </c>
      <c r="D397" t="str">
        <f t="shared" si="12"/>
        <v>80</v>
      </c>
      <c r="E397" t="s">
        <v>79</v>
      </c>
      <c r="F397" t="str">
        <f t="shared" si="13"/>
        <v>Bottom-80</v>
      </c>
      <c r="G397" t="s">
        <v>233</v>
      </c>
      <c r="H397" t="s">
        <v>389</v>
      </c>
      <c r="L397" t="s">
        <v>543</v>
      </c>
      <c r="N397" t="s">
        <v>697</v>
      </c>
      <c r="P397" t="s">
        <v>852</v>
      </c>
    </row>
    <row r="398" spans="1:16" x14ac:dyDescent="0.25">
      <c r="A398" t="s">
        <v>772</v>
      </c>
      <c r="B398">
        <v>8</v>
      </c>
      <c r="C398">
        <v>0</v>
      </c>
      <c r="D398" t="str">
        <f t="shared" si="12"/>
        <v>80</v>
      </c>
      <c r="E398" t="s">
        <v>79</v>
      </c>
      <c r="F398" t="str">
        <f t="shared" si="13"/>
        <v>Bottom-80</v>
      </c>
      <c r="G398" t="s">
        <v>233</v>
      </c>
      <c r="H398" t="s">
        <v>389</v>
      </c>
      <c r="L398" t="s">
        <v>543</v>
      </c>
      <c r="N398" t="s">
        <v>697</v>
      </c>
      <c r="P398" t="s">
        <v>852</v>
      </c>
    </row>
    <row r="399" spans="1:16" x14ac:dyDescent="0.25">
      <c r="A399" t="s">
        <v>772</v>
      </c>
      <c r="B399">
        <v>8</v>
      </c>
      <c r="C399">
        <v>0</v>
      </c>
      <c r="D399" t="str">
        <f t="shared" si="12"/>
        <v>80</v>
      </c>
      <c r="E399" t="s">
        <v>79</v>
      </c>
      <c r="F399" t="str">
        <f t="shared" si="13"/>
        <v>Bottom-80</v>
      </c>
      <c r="G399" t="s">
        <v>233</v>
      </c>
      <c r="H399" t="s">
        <v>389</v>
      </c>
      <c r="L399" t="s">
        <v>543</v>
      </c>
      <c r="N399" t="s">
        <v>697</v>
      </c>
      <c r="P399" t="s">
        <v>852</v>
      </c>
    </row>
    <row r="400" spans="1:16" x14ac:dyDescent="0.25">
      <c r="A400" t="s">
        <v>772</v>
      </c>
      <c r="B400">
        <v>8</v>
      </c>
      <c r="C400">
        <v>0</v>
      </c>
      <c r="D400" t="str">
        <f t="shared" si="12"/>
        <v>80</v>
      </c>
      <c r="E400" t="s">
        <v>79</v>
      </c>
      <c r="F400" t="str">
        <f t="shared" si="13"/>
        <v>Bottom-80</v>
      </c>
      <c r="G400" t="s">
        <v>233</v>
      </c>
      <c r="H400" t="s">
        <v>389</v>
      </c>
      <c r="L400" t="s">
        <v>543</v>
      </c>
      <c r="N400" t="s">
        <v>697</v>
      </c>
      <c r="P400" t="s">
        <v>852</v>
      </c>
    </row>
    <row r="401" spans="1:16" x14ac:dyDescent="0.25">
      <c r="A401" t="s">
        <v>772</v>
      </c>
      <c r="B401">
        <v>8</v>
      </c>
      <c r="C401">
        <v>1</v>
      </c>
      <c r="D401" t="str">
        <f t="shared" si="12"/>
        <v>81</v>
      </c>
      <c r="E401" t="s">
        <v>80</v>
      </c>
      <c r="F401" t="str">
        <f t="shared" si="13"/>
        <v>Bottom-81</v>
      </c>
      <c r="G401" t="s">
        <v>234</v>
      </c>
      <c r="H401" t="s">
        <v>390</v>
      </c>
      <c r="L401" t="s">
        <v>544</v>
      </c>
      <c r="N401" t="s">
        <v>698</v>
      </c>
      <c r="P401" t="s">
        <v>853</v>
      </c>
    </row>
    <row r="402" spans="1:16" x14ac:dyDescent="0.25">
      <c r="A402" t="s">
        <v>772</v>
      </c>
      <c r="B402">
        <v>8</v>
      </c>
      <c r="C402">
        <v>1</v>
      </c>
      <c r="D402" t="str">
        <f t="shared" si="12"/>
        <v>81</v>
      </c>
      <c r="E402" t="s">
        <v>80</v>
      </c>
      <c r="F402" t="str">
        <f t="shared" si="13"/>
        <v>Bottom-81</v>
      </c>
      <c r="G402" t="s">
        <v>234</v>
      </c>
      <c r="H402" t="s">
        <v>390</v>
      </c>
      <c r="L402" t="s">
        <v>544</v>
      </c>
      <c r="N402" t="s">
        <v>698</v>
      </c>
      <c r="P402" t="s">
        <v>853</v>
      </c>
    </row>
    <row r="403" spans="1:16" x14ac:dyDescent="0.25">
      <c r="A403" t="s">
        <v>772</v>
      </c>
      <c r="B403">
        <v>8</v>
      </c>
      <c r="C403">
        <v>1</v>
      </c>
      <c r="D403" t="str">
        <f t="shared" si="12"/>
        <v>81</v>
      </c>
      <c r="E403" t="s">
        <v>80</v>
      </c>
      <c r="F403" t="str">
        <f t="shared" si="13"/>
        <v>Bottom-81</v>
      </c>
      <c r="G403" t="s">
        <v>234</v>
      </c>
      <c r="H403" t="s">
        <v>390</v>
      </c>
      <c r="L403" t="s">
        <v>544</v>
      </c>
      <c r="N403" t="s">
        <v>698</v>
      </c>
      <c r="P403" t="s">
        <v>853</v>
      </c>
    </row>
    <row r="404" spans="1:16" x14ac:dyDescent="0.25">
      <c r="A404" t="s">
        <v>772</v>
      </c>
      <c r="B404">
        <v>8</v>
      </c>
      <c r="C404">
        <v>1</v>
      </c>
      <c r="D404" t="str">
        <f t="shared" si="12"/>
        <v>81</v>
      </c>
      <c r="E404" t="s">
        <v>80</v>
      </c>
      <c r="F404" t="str">
        <f t="shared" si="13"/>
        <v>Bottom-81</v>
      </c>
      <c r="G404" t="s">
        <v>234</v>
      </c>
      <c r="H404" t="s">
        <v>390</v>
      </c>
      <c r="L404" t="s">
        <v>544</v>
      </c>
      <c r="N404" t="s">
        <v>698</v>
      </c>
      <c r="P404" t="s">
        <v>853</v>
      </c>
    </row>
    <row r="405" spans="1:16" x14ac:dyDescent="0.25">
      <c r="A405" t="s">
        <v>772</v>
      </c>
      <c r="B405">
        <v>8</v>
      </c>
      <c r="C405">
        <v>1</v>
      </c>
      <c r="D405" t="str">
        <f t="shared" si="12"/>
        <v>81</v>
      </c>
      <c r="E405" t="s">
        <v>80</v>
      </c>
      <c r="F405" t="str">
        <f t="shared" si="13"/>
        <v>Bottom-81</v>
      </c>
      <c r="G405" t="s">
        <v>234</v>
      </c>
      <c r="H405" t="s">
        <v>390</v>
      </c>
      <c r="L405" t="s">
        <v>544</v>
      </c>
      <c r="N405" t="s">
        <v>698</v>
      </c>
      <c r="P405" t="s">
        <v>853</v>
      </c>
    </row>
    <row r="406" spans="1:16" x14ac:dyDescent="0.25">
      <c r="A406" t="s">
        <v>772</v>
      </c>
      <c r="B406">
        <v>8</v>
      </c>
      <c r="C406">
        <v>2</v>
      </c>
      <c r="D406" t="str">
        <f t="shared" si="12"/>
        <v>82</v>
      </c>
      <c r="E406" t="s">
        <v>81</v>
      </c>
      <c r="F406" t="str">
        <f t="shared" si="13"/>
        <v>Bottom-82</v>
      </c>
      <c r="G406" t="s">
        <v>235</v>
      </c>
      <c r="H406" t="s">
        <v>391</v>
      </c>
      <c r="L406" t="s">
        <v>545</v>
      </c>
      <c r="N406" t="s">
        <v>699</v>
      </c>
      <c r="P406" t="s">
        <v>854</v>
      </c>
    </row>
    <row r="407" spans="1:16" x14ac:dyDescent="0.25">
      <c r="A407" t="s">
        <v>772</v>
      </c>
      <c r="B407">
        <v>8</v>
      </c>
      <c r="C407">
        <v>2</v>
      </c>
      <c r="D407" t="str">
        <f t="shared" si="12"/>
        <v>82</v>
      </c>
      <c r="E407" t="s">
        <v>81</v>
      </c>
      <c r="F407" t="str">
        <f t="shared" si="13"/>
        <v>Bottom-82</v>
      </c>
      <c r="G407" t="s">
        <v>235</v>
      </c>
      <c r="H407" t="s">
        <v>391</v>
      </c>
      <c r="L407" t="s">
        <v>545</v>
      </c>
      <c r="N407" t="s">
        <v>699</v>
      </c>
      <c r="P407" t="s">
        <v>854</v>
      </c>
    </row>
    <row r="408" spans="1:16" x14ac:dyDescent="0.25">
      <c r="A408" t="s">
        <v>772</v>
      </c>
      <c r="B408">
        <v>8</v>
      </c>
      <c r="C408">
        <v>2</v>
      </c>
      <c r="D408" t="str">
        <f t="shared" si="12"/>
        <v>82</v>
      </c>
      <c r="E408" t="s">
        <v>81</v>
      </c>
      <c r="F408" t="str">
        <f t="shared" si="13"/>
        <v>Bottom-82</v>
      </c>
      <c r="G408" t="s">
        <v>235</v>
      </c>
      <c r="H408" t="s">
        <v>391</v>
      </c>
      <c r="L408" t="s">
        <v>545</v>
      </c>
      <c r="N408" t="s">
        <v>699</v>
      </c>
      <c r="P408" t="s">
        <v>854</v>
      </c>
    </row>
    <row r="409" spans="1:16" x14ac:dyDescent="0.25">
      <c r="A409" t="s">
        <v>772</v>
      </c>
      <c r="B409">
        <v>8</v>
      </c>
      <c r="C409">
        <v>2</v>
      </c>
      <c r="D409" t="str">
        <f t="shared" si="12"/>
        <v>82</v>
      </c>
      <c r="E409" t="s">
        <v>81</v>
      </c>
      <c r="F409" t="str">
        <f t="shared" si="13"/>
        <v>Bottom-82</v>
      </c>
      <c r="G409" t="s">
        <v>235</v>
      </c>
      <c r="H409" t="s">
        <v>391</v>
      </c>
      <c r="L409" t="s">
        <v>545</v>
      </c>
      <c r="N409" t="s">
        <v>699</v>
      </c>
      <c r="P409" t="s">
        <v>854</v>
      </c>
    </row>
    <row r="410" spans="1:16" x14ac:dyDescent="0.25">
      <c r="A410" t="s">
        <v>772</v>
      </c>
      <c r="B410">
        <v>8</v>
      </c>
      <c r="C410">
        <v>2</v>
      </c>
      <c r="D410" t="str">
        <f t="shared" si="12"/>
        <v>82</v>
      </c>
      <c r="E410" t="s">
        <v>81</v>
      </c>
      <c r="F410" t="str">
        <f t="shared" si="13"/>
        <v>Bottom-82</v>
      </c>
      <c r="G410" t="s">
        <v>235</v>
      </c>
      <c r="H410" t="s">
        <v>391</v>
      </c>
      <c r="L410" t="s">
        <v>545</v>
      </c>
      <c r="N410" t="s">
        <v>699</v>
      </c>
      <c r="P410" t="s">
        <v>854</v>
      </c>
    </row>
    <row r="411" spans="1:16" x14ac:dyDescent="0.25">
      <c r="A411" t="s">
        <v>772</v>
      </c>
      <c r="B411">
        <v>8</v>
      </c>
      <c r="C411">
        <v>3</v>
      </c>
      <c r="D411" t="str">
        <f t="shared" si="12"/>
        <v>83</v>
      </c>
      <c r="E411" t="s">
        <v>82</v>
      </c>
      <c r="F411" t="str">
        <f t="shared" si="13"/>
        <v>Bottom-83</v>
      </c>
      <c r="G411" t="s">
        <v>236</v>
      </c>
      <c r="H411" t="s">
        <v>392</v>
      </c>
      <c r="L411" t="s">
        <v>546</v>
      </c>
      <c r="N411" t="s">
        <v>700</v>
      </c>
      <c r="P411" t="s">
        <v>855</v>
      </c>
    </row>
    <row r="412" spans="1:16" x14ac:dyDescent="0.25">
      <c r="A412" t="s">
        <v>772</v>
      </c>
      <c r="B412">
        <v>8</v>
      </c>
      <c r="C412">
        <v>3</v>
      </c>
      <c r="D412" t="str">
        <f t="shared" si="12"/>
        <v>83</v>
      </c>
      <c r="E412" t="s">
        <v>82</v>
      </c>
      <c r="F412" t="str">
        <f t="shared" si="13"/>
        <v>Bottom-83</v>
      </c>
      <c r="G412" t="s">
        <v>236</v>
      </c>
      <c r="H412" t="s">
        <v>392</v>
      </c>
      <c r="L412" t="s">
        <v>546</v>
      </c>
      <c r="N412" t="s">
        <v>700</v>
      </c>
      <c r="P412" t="s">
        <v>855</v>
      </c>
    </row>
    <row r="413" spans="1:16" x14ac:dyDescent="0.25">
      <c r="A413" t="s">
        <v>772</v>
      </c>
      <c r="B413">
        <v>8</v>
      </c>
      <c r="C413">
        <v>3</v>
      </c>
      <c r="D413" t="str">
        <f t="shared" si="12"/>
        <v>83</v>
      </c>
      <c r="E413" t="s">
        <v>82</v>
      </c>
      <c r="F413" t="str">
        <f t="shared" si="13"/>
        <v>Bottom-83</v>
      </c>
      <c r="G413" t="s">
        <v>236</v>
      </c>
      <c r="H413" t="s">
        <v>392</v>
      </c>
      <c r="L413" t="s">
        <v>546</v>
      </c>
      <c r="N413" t="s">
        <v>700</v>
      </c>
      <c r="P413" t="s">
        <v>855</v>
      </c>
    </row>
    <row r="414" spans="1:16" x14ac:dyDescent="0.25">
      <c r="A414" t="s">
        <v>772</v>
      </c>
      <c r="B414">
        <v>8</v>
      </c>
      <c r="C414">
        <v>3</v>
      </c>
      <c r="D414" t="str">
        <f t="shared" si="12"/>
        <v>83</v>
      </c>
      <c r="E414" t="s">
        <v>82</v>
      </c>
      <c r="F414" t="str">
        <f t="shared" si="13"/>
        <v>Bottom-83</v>
      </c>
      <c r="G414" t="s">
        <v>236</v>
      </c>
      <c r="H414" t="s">
        <v>392</v>
      </c>
      <c r="L414" t="s">
        <v>546</v>
      </c>
      <c r="N414" t="s">
        <v>700</v>
      </c>
      <c r="P414" t="s">
        <v>855</v>
      </c>
    </row>
    <row r="415" spans="1:16" x14ac:dyDescent="0.25">
      <c r="A415" t="s">
        <v>772</v>
      </c>
      <c r="B415">
        <v>8</v>
      </c>
      <c r="C415">
        <v>3</v>
      </c>
      <c r="D415" t="str">
        <f t="shared" si="12"/>
        <v>83</v>
      </c>
      <c r="E415" t="s">
        <v>82</v>
      </c>
      <c r="F415" t="str">
        <f t="shared" si="13"/>
        <v>Bottom-83</v>
      </c>
      <c r="G415" t="s">
        <v>236</v>
      </c>
      <c r="H415" t="s">
        <v>392</v>
      </c>
      <c r="L415" t="s">
        <v>546</v>
      </c>
      <c r="N415" t="s">
        <v>700</v>
      </c>
      <c r="P415" t="s">
        <v>855</v>
      </c>
    </row>
    <row r="416" spans="1:16" x14ac:dyDescent="0.25">
      <c r="A416" t="s">
        <v>772</v>
      </c>
      <c r="B416">
        <v>8</v>
      </c>
      <c r="C416">
        <v>4</v>
      </c>
      <c r="D416" t="str">
        <f t="shared" si="12"/>
        <v>84</v>
      </c>
      <c r="E416" t="s">
        <v>83</v>
      </c>
      <c r="F416" t="str">
        <f t="shared" si="13"/>
        <v>Bottom-84</v>
      </c>
      <c r="G416" t="s">
        <v>237</v>
      </c>
      <c r="H416" t="s">
        <v>393</v>
      </c>
      <c r="L416" t="s">
        <v>547</v>
      </c>
      <c r="N416" t="s">
        <v>701</v>
      </c>
      <c r="P416" t="s">
        <v>856</v>
      </c>
    </row>
    <row r="417" spans="1:16" x14ac:dyDescent="0.25">
      <c r="A417" t="s">
        <v>772</v>
      </c>
      <c r="B417">
        <v>8</v>
      </c>
      <c r="C417">
        <v>4</v>
      </c>
      <c r="D417" t="str">
        <f t="shared" si="12"/>
        <v>84</v>
      </c>
      <c r="E417" t="s">
        <v>83</v>
      </c>
      <c r="F417" t="str">
        <f t="shared" si="13"/>
        <v>Bottom-84</v>
      </c>
      <c r="G417" t="s">
        <v>237</v>
      </c>
      <c r="H417" t="s">
        <v>393</v>
      </c>
      <c r="L417" t="s">
        <v>547</v>
      </c>
      <c r="N417" t="s">
        <v>701</v>
      </c>
      <c r="P417" t="s">
        <v>856</v>
      </c>
    </row>
    <row r="418" spans="1:16" x14ac:dyDescent="0.25">
      <c r="A418" t="s">
        <v>772</v>
      </c>
      <c r="B418">
        <v>8</v>
      </c>
      <c r="C418">
        <v>4</v>
      </c>
      <c r="D418" t="str">
        <f t="shared" si="12"/>
        <v>84</v>
      </c>
      <c r="E418" t="s">
        <v>83</v>
      </c>
      <c r="F418" t="str">
        <f t="shared" si="13"/>
        <v>Bottom-84</v>
      </c>
      <c r="G418" t="s">
        <v>237</v>
      </c>
      <c r="H418" t="s">
        <v>393</v>
      </c>
      <c r="L418" t="s">
        <v>547</v>
      </c>
      <c r="N418" t="s">
        <v>701</v>
      </c>
      <c r="P418" t="s">
        <v>856</v>
      </c>
    </row>
    <row r="419" spans="1:16" x14ac:dyDescent="0.25">
      <c r="A419" t="s">
        <v>772</v>
      </c>
      <c r="B419">
        <v>8</v>
      </c>
      <c r="C419">
        <v>4</v>
      </c>
      <c r="D419" t="str">
        <f t="shared" si="12"/>
        <v>84</v>
      </c>
      <c r="E419" t="s">
        <v>83</v>
      </c>
      <c r="F419" t="str">
        <f t="shared" si="13"/>
        <v>Bottom-84</v>
      </c>
      <c r="G419" t="s">
        <v>237</v>
      </c>
      <c r="H419" t="s">
        <v>393</v>
      </c>
      <c r="L419" t="s">
        <v>547</v>
      </c>
      <c r="N419" t="s">
        <v>701</v>
      </c>
      <c r="P419" t="s">
        <v>856</v>
      </c>
    </row>
    <row r="420" spans="1:16" x14ac:dyDescent="0.25">
      <c r="A420" t="s">
        <v>772</v>
      </c>
      <c r="B420">
        <v>8</v>
      </c>
      <c r="C420">
        <v>4</v>
      </c>
      <c r="D420" t="str">
        <f t="shared" si="12"/>
        <v>84</v>
      </c>
      <c r="E420" t="s">
        <v>83</v>
      </c>
      <c r="F420" t="str">
        <f t="shared" si="13"/>
        <v>Bottom-84</v>
      </c>
      <c r="G420" t="s">
        <v>237</v>
      </c>
      <c r="H420" t="s">
        <v>393</v>
      </c>
      <c r="L420" t="s">
        <v>547</v>
      </c>
      <c r="N420" t="s">
        <v>701</v>
      </c>
      <c r="P420" t="s">
        <v>856</v>
      </c>
    </row>
    <row r="421" spans="1:16" x14ac:dyDescent="0.25">
      <c r="A421" t="s">
        <v>772</v>
      </c>
      <c r="B421">
        <v>8</v>
      </c>
      <c r="C421">
        <v>5</v>
      </c>
      <c r="D421" t="str">
        <f t="shared" si="12"/>
        <v>85</v>
      </c>
      <c r="E421" t="s">
        <v>84</v>
      </c>
      <c r="F421" t="str">
        <f t="shared" si="13"/>
        <v>Bottom-85</v>
      </c>
      <c r="G421" t="s">
        <v>238</v>
      </c>
      <c r="H421" t="s">
        <v>394</v>
      </c>
      <c r="L421" t="s">
        <v>548</v>
      </c>
      <c r="N421" t="s">
        <v>702</v>
      </c>
      <c r="P421" t="s">
        <v>857</v>
      </c>
    </row>
    <row r="422" spans="1:16" x14ac:dyDescent="0.25">
      <c r="A422" t="s">
        <v>772</v>
      </c>
      <c r="B422">
        <v>8</v>
      </c>
      <c r="C422">
        <v>5</v>
      </c>
      <c r="D422" t="str">
        <f t="shared" si="12"/>
        <v>85</v>
      </c>
      <c r="E422" t="s">
        <v>84</v>
      </c>
      <c r="F422" t="str">
        <f t="shared" si="13"/>
        <v>Bottom-85</v>
      </c>
      <c r="G422" t="s">
        <v>238</v>
      </c>
      <c r="H422" t="s">
        <v>394</v>
      </c>
      <c r="L422" t="s">
        <v>548</v>
      </c>
      <c r="N422" t="s">
        <v>702</v>
      </c>
      <c r="P422" t="s">
        <v>857</v>
      </c>
    </row>
    <row r="423" spans="1:16" x14ac:dyDescent="0.25">
      <c r="A423" t="s">
        <v>772</v>
      </c>
      <c r="B423">
        <v>8</v>
      </c>
      <c r="C423">
        <v>5</v>
      </c>
      <c r="D423" t="str">
        <f t="shared" si="12"/>
        <v>85</v>
      </c>
      <c r="E423" t="s">
        <v>84</v>
      </c>
      <c r="F423" t="str">
        <f t="shared" si="13"/>
        <v>Bottom-85</v>
      </c>
      <c r="G423" t="s">
        <v>238</v>
      </c>
      <c r="H423" t="s">
        <v>394</v>
      </c>
      <c r="L423" t="s">
        <v>548</v>
      </c>
      <c r="N423" t="s">
        <v>702</v>
      </c>
      <c r="P423" t="s">
        <v>857</v>
      </c>
    </row>
    <row r="424" spans="1:16" x14ac:dyDescent="0.25">
      <c r="A424" t="s">
        <v>772</v>
      </c>
      <c r="B424">
        <v>8</v>
      </c>
      <c r="C424">
        <v>5</v>
      </c>
      <c r="D424" t="str">
        <f t="shared" si="12"/>
        <v>85</v>
      </c>
      <c r="E424" t="s">
        <v>84</v>
      </c>
      <c r="F424" t="str">
        <f t="shared" si="13"/>
        <v>Bottom-85</v>
      </c>
      <c r="G424" t="s">
        <v>238</v>
      </c>
      <c r="H424" t="s">
        <v>394</v>
      </c>
      <c r="L424" t="s">
        <v>548</v>
      </c>
      <c r="N424" t="s">
        <v>702</v>
      </c>
      <c r="P424" t="s">
        <v>857</v>
      </c>
    </row>
    <row r="425" spans="1:16" x14ac:dyDescent="0.25">
      <c r="A425" t="s">
        <v>772</v>
      </c>
      <c r="B425">
        <v>8</v>
      </c>
      <c r="C425">
        <v>5</v>
      </c>
      <c r="D425" t="str">
        <f t="shared" si="12"/>
        <v>85</v>
      </c>
      <c r="E425" t="s">
        <v>84</v>
      </c>
      <c r="F425" t="str">
        <f t="shared" si="13"/>
        <v>Bottom-85</v>
      </c>
      <c r="G425" t="s">
        <v>238</v>
      </c>
      <c r="H425" t="s">
        <v>394</v>
      </c>
      <c r="L425" t="s">
        <v>548</v>
      </c>
      <c r="N425" t="s">
        <v>702</v>
      </c>
      <c r="P425" t="s">
        <v>857</v>
      </c>
    </row>
    <row r="426" spans="1:16" x14ac:dyDescent="0.25">
      <c r="A426" t="s">
        <v>772</v>
      </c>
      <c r="B426">
        <v>8</v>
      </c>
      <c r="C426">
        <v>6</v>
      </c>
      <c r="D426" t="str">
        <f t="shared" si="12"/>
        <v>86</v>
      </c>
      <c r="E426" t="s">
        <v>85</v>
      </c>
      <c r="F426" t="str">
        <f t="shared" si="13"/>
        <v>Bottom-86</v>
      </c>
      <c r="G426" t="s">
        <v>239</v>
      </c>
      <c r="H426" t="s">
        <v>395</v>
      </c>
      <c r="L426" t="s">
        <v>549</v>
      </c>
      <c r="N426" t="s">
        <v>703</v>
      </c>
      <c r="P426" t="s">
        <v>858</v>
      </c>
    </row>
    <row r="427" spans="1:16" x14ac:dyDescent="0.25">
      <c r="A427" t="s">
        <v>772</v>
      </c>
      <c r="B427">
        <v>8</v>
      </c>
      <c r="C427">
        <v>6</v>
      </c>
      <c r="D427" t="str">
        <f t="shared" si="12"/>
        <v>86</v>
      </c>
      <c r="E427" t="s">
        <v>85</v>
      </c>
      <c r="F427" t="str">
        <f t="shared" si="13"/>
        <v>Bottom-86</v>
      </c>
      <c r="G427" t="s">
        <v>239</v>
      </c>
      <c r="H427" t="s">
        <v>395</v>
      </c>
      <c r="L427" t="s">
        <v>549</v>
      </c>
      <c r="N427" t="s">
        <v>703</v>
      </c>
      <c r="P427" t="s">
        <v>858</v>
      </c>
    </row>
    <row r="428" spans="1:16" x14ac:dyDescent="0.25">
      <c r="A428" t="s">
        <v>772</v>
      </c>
      <c r="B428">
        <v>8</v>
      </c>
      <c r="C428">
        <v>6</v>
      </c>
      <c r="D428" t="str">
        <f t="shared" si="12"/>
        <v>86</v>
      </c>
      <c r="E428" t="s">
        <v>85</v>
      </c>
      <c r="F428" t="str">
        <f t="shared" si="13"/>
        <v>Bottom-86</v>
      </c>
      <c r="G428" t="s">
        <v>239</v>
      </c>
      <c r="H428" t="s">
        <v>395</v>
      </c>
      <c r="L428" t="s">
        <v>549</v>
      </c>
      <c r="N428" t="s">
        <v>703</v>
      </c>
      <c r="P428" t="s">
        <v>858</v>
      </c>
    </row>
    <row r="429" spans="1:16" x14ac:dyDescent="0.25">
      <c r="A429" t="s">
        <v>772</v>
      </c>
      <c r="B429">
        <v>8</v>
      </c>
      <c r="C429">
        <v>6</v>
      </c>
      <c r="D429" t="str">
        <f t="shared" si="12"/>
        <v>86</v>
      </c>
      <c r="E429" t="s">
        <v>85</v>
      </c>
      <c r="F429" t="str">
        <f t="shared" si="13"/>
        <v>Bottom-86</v>
      </c>
      <c r="G429" t="s">
        <v>239</v>
      </c>
      <c r="H429" t="s">
        <v>395</v>
      </c>
      <c r="L429" t="s">
        <v>549</v>
      </c>
      <c r="N429" t="s">
        <v>703</v>
      </c>
      <c r="P429" t="s">
        <v>858</v>
      </c>
    </row>
    <row r="430" spans="1:16" x14ac:dyDescent="0.25">
      <c r="A430" t="s">
        <v>772</v>
      </c>
      <c r="B430">
        <v>8</v>
      </c>
      <c r="C430">
        <v>6</v>
      </c>
      <c r="D430" t="str">
        <f t="shared" si="12"/>
        <v>86</v>
      </c>
      <c r="E430" t="s">
        <v>85</v>
      </c>
      <c r="F430" t="str">
        <f t="shared" si="13"/>
        <v>Bottom-86</v>
      </c>
      <c r="G430" t="s">
        <v>239</v>
      </c>
      <c r="H430" t="s">
        <v>395</v>
      </c>
      <c r="L430" t="s">
        <v>549</v>
      </c>
      <c r="N430" t="s">
        <v>703</v>
      </c>
      <c r="P430" t="s">
        <v>858</v>
      </c>
    </row>
    <row r="431" spans="1:16" x14ac:dyDescent="0.25">
      <c r="A431" t="s">
        <v>772</v>
      </c>
      <c r="B431">
        <v>8</v>
      </c>
      <c r="C431">
        <v>7</v>
      </c>
      <c r="D431" t="str">
        <f t="shared" si="12"/>
        <v>87</v>
      </c>
      <c r="E431" t="s">
        <v>86</v>
      </c>
      <c r="F431" t="str">
        <f t="shared" si="13"/>
        <v>Bottom-87</v>
      </c>
      <c r="G431" t="s">
        <v>240</v>
      </c>
      <c r="H431" t="s">
        <v>396</v>
      </c>
      <c r="L431" t="s">
        <v>550</v>
      </c>
      <c r="N431" t="s">
        <v>704</v>
      </c>
      <c r="P431" t="s">
        <v>859</v>
      </c>
    </row>
    <row r="432" spans="1:16" x14ac:dyDescent="0.25">
      <c r="A432" t="s">
        <v>772</v>
      </c>
      <c r="B432">
        <v>8</v>
      </c>
      <c r="C432">
        <v>7</v>
      </c>
      <c r="D432" t="str">
        <f t="shared" si="12"/>
        <v>87</v>
      </c>
      <c r="E432" t="s">
        <v>86</v>
      </c>
      <c r="F432" t="str">
        <f t="shared" si="13"/>
        <v>Bottom-87</v>
      </c>
      <c r="G432" t="s">
        <v>240</v>
      </c>
      <c r="H432" t="s">
        <v>396</v>
      </c>
      <c r="L432" t="s">
        <v>550</v>
      </c>
      <c r="N432" t="s">
        <v>704</v>
      </c>
      <c r="P432" t="s">
        <v>859</v>
      </c>
    </row>
    <row r="433" spans="1:16" x14ac:dyDescent="0.25">
      <c r="A433" t="s">
        <v>772</v>
      </c>
      <c r="B433">
        <v>8</v>
      </c>
      <c r="C433">
        <v>7</v>
      </c>
      <c r="D433" t="str">
        <f t="shared" si="12"/>
        <v>87</v>
      </c>
      <c r="E433" t="s">
        <v>86</v>
      </c>
      <c r="F433" t="str">
        <f t="shared" si="13"/>
        <v>Bottom-87</v>
      </c>
      <c r="G433" t="s">
        <v>240</v>
      </c>
      <c r="H433" t="s">
        <v>396</v>
      </c>
      <c r="L433" t="s">
        <v>550</v>
      </c>
      <c r="N433" t="s">
        <v>704</v>
      </c>
      <c r="P433" t="s">
        <v>859</v>
      </c>
    </row>
    <row r="434" spans="1:16" x14ac:dyDescent="0.25">
      <c r="A434" t="s">
        <v>772</v>
      </c>
      <c r="B434">
        <v>8</v>
      </c>
      <c r="C434">
        <v>7</v>
      </c>
      <c r="D434" t="str">
        <f t="shared" si="12"/>
        <v>87</v>
      </c>
      <c r="E434" t="s">
        <v>86</v>
      </c>
      <c r="F434" t="str">
        <f t="shared" si="13"/>
        <v>Bottom-87</v>
      </c>
      <c r="G434" t="s">
        <v>240</v>
      </c>
      <c r="H434" t="s">
        <v>396</v>
      </c>
      <c r="L434" t="s">
        <v>550</v>
      </c>
      <c r="N434" t="s">
        <v>704</v>
      </c>
      <c r="P434" t="s">
        <v>859</v>
      </c>
    </row>
    <row r="435" spans="1:16" x14ac:dyDescent="0.25">
      <c r="A435" t="s">
        <v>772</v>
      </c>
      <c r="B435">
        <v>8</v>
      </c>
      <c r="C435">
        <v>7</v>
      </c>
      <c r="D435" t="str">
        <f t="shared" si="12"/>
        <v>87</v>
      </c>
      <c r="E435" t="s">
        <v>86</v>
      </c>
      <c r="F435" t="str">
        <f t="shared" si="13"/>
        <v>Bottom-87</v>
      </c>
      <c r="G435" t="s">
        <v>240</v>
      </c>
      <c r="H435" t="s">
        <v>396</v>
      </c>
      <c r="L435" t="s">
        <v>550</v>
      </c>
      <c r="N435" t="s">
        <v>704</v>
      </c>
      <c r="P435" t="s">
        <v>859</v>
      </c>
    </row>
    <row r="436" spans="1:16" x14ac:dyDescent="0.25">
      <c r="A436" t="s">
        <v>772</v>
      </c>
      <c r="B436">
        <v>8</v>
      </c>
      <c r="C436">
        <v>8</v>
      </c>
      <c r="D436" t="str">
        <f t="shared" si="12"/>
        <v>88</v>
      </c>
      <c r="E436" t="s">
        <v>87</v>
      </c>
      <c r="F436" t="str">
        <f t="shared" si="13"/>
        <v>Bottom-88</v>
      </c>
      <c r="G436" t="s">
        <v>241</v>
      </c>
      <c r="H436" t="s">
        <v>397</v>
      </c>
      <c r="L436" t="s">
        <v>551</v>
      </c>
      <c r="N436" t="s">
        <v>705</v>
      </c>
      <c r="P436" t="s">
        <v>860</v>
      </c>
    </row>
    <row r="437" spans="1:16" x14ac:dyDescent="0.25">
      <c r="A437" t="s">
        <v>772</v>
      </c>
      <c r="B437">
        <v>8</v>
      </c>
      <c r="C437">
        <v>8</v>
      </c>
      <c r="D437" t="str">
        <f t="shared" si="12"/>
        <v>88</v>
      </c>
      <c r="E437" t="s">
        <v>87</v>
      </c>
      <c r="F437" t="str">
        <f t="shared" si="13"/>
        <v>Bottom-88</v>
      </c>
      <c r="G437" t="s">
        <v>241</v>
      </c>
      <c r="H437" t="s">
        <v>397</v>
      </c>
      <c r="L437" t="s">
        <v>551</v>
      </c>
      <c r="N437" t="s">
        <v>705</v>
      </c>
      <c r="P437" t="s">
        <v>860</v>
      </c>
    </row>
    <row r="438" spans="1:16" x14ac:dyDescent="0.25">
      <c r="A438" t="s">
        <v>772</v>
      </c>
      <c r="B438">
        <v>8</v>
      </c>
      <c r="C438">
        <v>8</v>
      </c>
      <c r="D438" t="str">
        <f t="shared" si="12"/>
        <v>88</v>
      </c>
      <c r="E438" t="s">
        <v>87</v>
      </c>
      <c r="F438" t="str">
        <f t="shared" si="13"/>
        <v>Bottom-88</v>
      </c>
      <c r="G438" t="s">
        <v>241</v>
      </c>
      <c r="H438" t="s">
        <v>397</v>
      </c>
      <c r="L438" t="s">
        <v>551</v>
      </c>
      <c r="N438" t="s">
        <v>705</v>
      </c>
      <c r="P438" t="s">
        <v>860</v>
      </c>
    </row>
    <row r="439" spans="1:16" x14ac:dyDescent="0.25">
      <c r="A439" t="s">
        <v>772</v>
      </c>
      <c r="B439">
        <v>8</v>
      </c>
      <c r="C439">
        <v>8</v>
      </c>
      <c r="D439" t="str">
        <f t="shared" si="12"/>
        <v>88</v>
      </c>
      <c r="E439" t="s">
        <v>87</v>
      </c>
      <c r="F439" t="str">
        <f t="shared" si="13"/>
        <v>Bottom-88</v>
      </c>
      <c r="G439" t="s">
        <v>241</v>
      </c>
      <c r="H439" t="s">
        <v>397</v>
      </c>
      <c r="L439" t="s">
        <v>551</v>
      </c>
      <c r="N439" t="s">
        <v>705</v>
      </c>
      <c r="P439" t="s">
        <v>860</v>
      </c>
    </row>
    <row r="440" spans="1:16" x14ac:dyDescent="0.25">
      <c r="A440" t="s">
        <v>772</v>
      </c>
      <c r="B440">
        <v>8</v>
      </c>
      <c r="C440">
        <v>8</v>
      </c>
      <c r="D440" t="str">
        <f t="shared" si="12"/>
        <v>88</v>
      </c>
      <c r="E440" t="s">
        <v>87</v>
      </c>
      <c r="F440" t="str">
        <f t="shared" si="13"/>
        <v>Bottom-88</v>
      </c>
      <c r="G440" t="s">
        <v>241</v>
      </c>
      <c r="H440" t="s">
        <v>397</v>
      </c>
      <c r="L440" t="s">
        <v>551</v>
      </c>
      <c r="N440" t="s">
        <v>705</v>
      </c>
      <c r="P440" t="s">
        <v>860</v>
      </c>
    </row>
    <row r="441" spans="1:16" x14ac:dyDescent="0.25">
      <c r="A441" t="s">
        <v>772</v>
      </c>
      <c r="B441">
        <v>8</v>
      </c>
      <c r="C441">
        <v>9</v>
      </c>
      <c r="D441" t="str">
        <f t="shared" si="12"/>
        <v>89</v>
      </c>
      <c r="E441" t="s">
        <v>88</v>
      </c>
      <c r="F441" t="str">
        <f t="shared" si="13"/>
        <v>Bottom-89</v>
      </c>
      <c r="G441" t="s">
        <v>242</v>
      </c>
      <c r="H441" t="s">
        <v>398</v>
      </c>
      <c r="L441" t="s">
        <v>552</v>
      </c>
      <c r="N441" t="s">
        <v>706</v>
      </c>
      <c r="P441" t="s">
        <v>861</v>
      </c>
    </row>
    <row r="442" spans="1:16" x14ac:dyDescent="0.25">
      <c r="A442" t="s">
        <v>772</v>
      </c>
      <c r="B442">
        <v>8</v>
      </c>
      <c r="C442">
        <v>9</v>
      </c>
      <c r="D442" t="str">
        <f t="shared" si="12"/>
        <v>89</v>
      </c>
      <c r="E442" t="s">
        <v>88</v>
      </c>
      <c r="F442" t="str">
        <f t="shared" si="13"/>
        <v>Bottom-89</v>
      </c>
      <c r="G442" t="s">
        <v>242</v>
      </c>
      <c r="H442" t="s">
        <v>398</v>
      </c>
      <c r="L442" t="s">
        <v>552</v>
      </c>
      <c r="N442" t="s">
        <v>706</v>
      </c>
      <c r="P442" t="s">
        <v>861</v>
      </c>
    </row>
    <row r="443" spans="1:16" x14ac:dyDescent="0.25">
      <c r="A443" t="s">
        <v>772</v>
      </c>
      <c r="B443">
        <v>8</v>
      </c>
      <c r="C443">
        <v>9</v>
      </c>
      <c r="D443" t="str">
        <f t="shared" si="12"/>
        <v>89</v>
      </c>
      <c r="E443" t="s">
        <v>88</v>
      </c>
      <c r="F443" t="str">
        <f t="shared" si="13"/>
        <v>Bottom-89</v>
      </c>
      <c r="G443" t="s">
        <v>242</v>
      </c>
      <c r="H443" t="s">
        <v>398</v>
      </c>
      <c r="L443" t="s">
        <v>552</v>
      </c>
      <c r="N443" t="s">
        <v>706</v>
      </c>
      <c r="P443" t="s">
        <v>861</v>
      </c>
    </row>
    <row r="444" spans="1:16" x14ac:dyDescent="0.25">
      <c r="A444" t="s">
        <v>772</v>
      </c>
      <c r="B444">
        <v>8</v>
      </c>
      <c r="C444">
        <v>9</v>
      </c>
      <c r="D444" t="str">
        <f t="shared" si="12"/>
        <v>89</v>
      </c>
      <c r="E444" t="s">
        <v>88</v>
      </c>
      <c r="F444" t="str">
        <f t="shared" si="13"/>
        <v>Bottom-89</v>
      </c>
      <c r="G444" t="s">
        <v>242</v>
      </c>
      <c r="H444" t="s">
        <v>398</v>
      </c>
      <c r="L444" t="s">
        <v>552</v>
      </c>
      <c r="N444" t="s">
        <v>706</v>
      </c>
      <c r="P444" t="s">
        <v>861</v>
      </c>
    </row>
    <row r="445" spans="1:16" x14ac:dyDescent="0.25">
      <c r="A445" t="s">
        <v>772</v>
      </c>
      <c r="B445">
        <v>8</v>
      </c>
      <c r="C445">
        <v>9</v>
      </c>
      <c r="D445" t="str">
        <f t="shared" si="12"/>
        <v>89</v>
      </c>
      <c r="E445" t="s">
        <v>88</v>
      </c>
      <c r="F445" t="str">
        <f t="shared" si="13"/>
        <v>Bottom-89</v>
      </c>
      <c r="G445" t="s">
        <v>242</v>
      </c>
      <c r="H445" t="s">
        <v>398</v>
      </c>
      <c r="L445" t="s">
        <v>552</v>
      </c>
      <c r="N445" t="s">
        <v>706</v>
      </c>
      <c r="P445" t="s">
        <v>861</v>
      </c>
    </row>
    <row r="446" spans="1:16" x14ac:dyDescent="0.25">
      <c r="A446" t="s">
        <v>772</v>
      </c>
      <c r="B446">
        <v>9</v>
      </c>
      <c r="C446">
        <v>0</v>
      </c>
      <c r="D446" t="str">
        <f t="shared" si="12"/>
        <v>90</v>
      </c>
      <c r="E446" t="s">
        <v>89</v>
      </c>
      <c r="F446" t="str">
        <f t="shared" si="13"/>
        <v>Bottom-90</v>
      </c>
      <c r="G446" t="s">
        <v>243</v>
      </c>
      <c r="H446" t="s">
        <v>399</v>
      </c>
      <c r="L446" t="s">
        <v>553</v>
      </c>
      <c r="N446" t="s">
        <v>707</v>
      </c>
      <c r="P446" t="s">
        <v>862</v>
      </c>
    </row>
    <row r="447" spans="1:16" x14ac:dyDescent="0.25">
      <c r="A447" t="s">
        <v>772</v>
      </c>
      <c r="B447">
        <v>9</v>
      </c>
      <c r="C447">
        <v>0</v>
      </c>
      <c r="D447" t="str">
        <f t="shared" si="12"/>
        <v>90</v>
      </c>
      <c r="E447" t="s">
        <v>89</v>
      </c>
      <c r="F447" t="str">
        <f t="shared" si="13"/>
        <v>Bottom-90</v>
      </c>
      <c r="G447" t="s">
        <v>243</v>
      </c>
      <c r="H447" t="s">
        <v>399</v>
      </c>
      <c r="L447" t="s">
        <v>553</v>
      </c>
      <c r="N447" t="s">
        <v>707</v>
      </c>
      <c r="P447" t="s">
        <v>862</v>
      </c>
    </row>
    <row r="448" spans="1:16" x14ac:dyDescent="0.25">
      <c r="A448" t="s">
        <v>772</v>
      </c>
      <c r="B448">
        <v>9</v>
      </c>
      <c r="C448">
        <v>0</v>
      </c>
      <c r="D448" t="str">
        <f t="shared" si="12"/>
        <v>90</v>
      </c>
      <c r="E448" t="s">
        <v>89</v>
      </c>
      <c r="F448" t="str">
        <f t="shared" si="13"/>
        <v>Bottom-90</v>
      </c>
      <c r="G448" t="s">
        <v>243</v>
      </c>
      <c r="H448" t="s">
        <v>399</v>
      </c>
      <c r="L448" t="s">
        <v>553</v>
      </c>
      <c r="N448" t="s">
        <v>707</v>
      </c>
      <c r="P448" t="s">
        <v>862</v>
      </c>
    </row>
    <row r="449" spans="1:16" x14ac:dyDescent="0.25">
      <c r="A449" t="s">
        <v>772</v>
      </c>
      <c r="B449">
        <v>9</v>
      </c>
      <c r="C449">
        <v>0</v>
      </c>
      <c r="D449" t="str">
        <f t="shared" si="12"/>
        <v>90</v>
      </c>
      <c r="E449" t="s">
        <v>89</v>
      </c>
      <c r="F449" t="str">
        <f t="shared" si="13"/>
        <v>Bottom-90</v>
      </c>
      <c r="G449" t="s">
        <v>243</v>
      </c>
      <c r="H449" t="s">
        <v>399</v>
      </c>
      <c r="L449" t="s">
        <v>553</v>
      </c>
      <c r="N449" t="s">
        <v>707</v>
      </c>
      <c r="P449" t="s">
        <v>862</v>
      </c>
    </row>
    <row r="450" spans="1:16" x14ac:dyDescent="0.25">
      <c r="A450" t="s">
        <v>772</v>
      </c>
      <c r="B450">
        <v>9</v>
      </c>
      <c r="C450">
        <v>0</v>
      </c>
      <c r="D450" t="str">
        <f t="shared" ref="D450:D513" si="14">B450&amp;""&amp;C450</f>
        <v>90</v>
      </c>
      <c r="E450" t="s">
        <v>89</v>
      </c>
      <c r="F450" t="str">
        <f t="shared" ref="F450:F513" si="15">A450&amp;"-"&amp;E450</f>
        <v>Bottom-90</v>
      </c>
      <c r="G450" t="s">
        <v>243</v>
      </c>
      <c r="H450" t="s">
        <v>399</v>
      </c>
      <c r="L450" t="s">
        <v>553</v>
      </c>
      <c r="N450" t="s">
        <v>707</v>
      </c>
      <c r="P450" t="s">
        <v>862</v>
      </c>
    </row>
    <row r="451" spans="1:16" x14ac:dyDescent="0.25">
      <c r="A451" t="s">
        <v>772</v>
      </c>
      <c r="B451">
        <v>9</v>
      </c>
      <c r="C451">
        <v>1</v>
      </c>
      <c r="D451" t="str">
        <f t="shared" si="14"/>
        <v>91</v>
      </c>
      <c r="E451" t="s">
        <v>90</v>
      </c>
      <c r="F451" t="str">
        <f t="shared" si="15"/>
        <v>Bottom-91</v>
      </c>
      <c r="G451" t="s">
        <v>244</v>
      </c>
      <c r="H451" t="s">
        <v>400</v>
      </c>
      <c r="L451" t="s">
        <v>554</v>
      </c>
      <c r="N451" t="s">
        <v>708</v>
      </c>
      <c r="P451" t="s">
        <v>863</v>
      </c>
    </row>
    <row r="452" spans="1:16" x14ac:dyDescent="0.25">
      <c r="A452" t="s">
        <v>772</v>
      </c>
      <c r="B452">
        <v>9</v>
      </c>
      <c r="C452">
        <v>1</v>
      </c>
      <c r="D452" t="str">
        <f t="shared" si="14"/>
        <v>91</v>
      </c>
      <c r="E452" t="s">
        <v>90</v>
      </c>
      <c r="F452" t="str">
        <f t="shared" si="15"/>
        <v>Bottom-91</v>
      </c>
      <c r="G452" t="s">
        <v>244</v>
      </c>
      <c r="H452" t="s">
        <v>400</v>
      </c>
      <c r="L452" t="s">
        <v>554</v>
      </c>
      <c r="N452" t="s">
        <v>708</v>
      </c>
      <c r="P452" t="s">
        <v>863</v>
      </c>
    </row>
    <row r="453" spans="1:16" x14ac:dyDescent="0.25">
      <c r="A453" t="s">
        <v>772</v>
      </c>
      <c r="B453">
        <v>9</v>
      </c>
      <c r="C453">
        <v>1</v>
      </c>
      <c r="D453" t="str">
        <f t="shared" si="14"/>
        <v>91</v>
      </c>
      <c r="E453" t="s">
        <v>90</v>
      </c>
      <c r="F453" t="str">
        <f t="shared" si="15"/>
        <v>Bottom-91</v>
      </c>
      <c r="G453" t="s">
        <v>244</v>
      </c>
      <c r="H453" t="s">
        <v>400</v>
      </c>
      <c r="L453" t="s">
        <v>554</v>
      </c>
      <c r="N453" t="s">
        <v>708</v>
      </c>
      <c r="P453" t="s">
        <v>863</v>
      </c>
    </row>
    <row r="454" spans="1:16" x14ac:dyDescent="0.25">
      <c r="A454" t="s">
        <v>772</v>
      </c>
      <c r="B454">
        <v>9</v>
      </c>
      <c r="C454">
        <v>1</v>
      </c>
      <c r="D454" t="str">
        <f t="shared" si="14"/>
        <v>91</v>
      </c>
      <c r="E454" t="s">
        <v>90</v>
      </c>
      <c r="F454" t="str">
        <f t="shared" si="15"/>
        <v>Bottom-91</v>
      </c>
      <c r="G454" t="s">
        <v>244</v>
      </c>
      <c r="H454" t="s">
        <v>400</v>
      </c>
      <c r="L454" t="s">
        <v>554</v>
      </c>
      <c r="N454" t="s">
        <v>708</v>
      </c>
      <c r="P454" t="s">
        <v>863</v>
      </c>
    </row>
    <row r="455" spans="1:16" x14ac:dyDescent="0.25">
      <c r="A455" t="s">
        <v>772</v>
      </c>
      <c r="B455">
        <v>9</v>
      </c>
      <c r="C455">
        <v>1</v>
      </c>
      <c r="D455" t="str">
        <f t="shared" si="14"/>
        <v>91</v>
      </c>
      <c r="E455" t="s">
        <v>90</v>
      </c>
      <c r="F455" t="str">
        <f t="shared" si="15"/>
        <v>Bottom-91</v>
      </c>
      <c r="G455" t="s">
        <v>244</v>
      </c>
      <c r="H455" t="s">
        <v>400</v>
      </c>
      <c r="L455" t="s">
        <v>554</v>
      </c>
      <c r="N455" t="s">
        <v>708</v>
      </c>
      <c r="P455" t="s">
        <v>863</v>
      </c>
    </row>
    <row r="456" spans="1:16" x14ac:dyDescent="0.25">
      <c r="A456" t="s">
        <v>772</v>
      </c>
      <c r="B456">
        <v>9</v>
      </c>
      <c r="C456">
        <v>2</v>
      </c>
      <c r="D456" t="str">
        <f t="shared" si="14"/>
        <v>92</v>
      </c>
      <c r="E456" t="s">
        <v>91</v>
      </c>
      <c r="F456" t="str">
        <f t="shared" si="15"/>
        <v>Bottom-92</v>
      </c>
      <c r="G456" t="s">
        <v>245</v>
      </c>
      <c r="H456" t="s">
        <v>401</v>
      </c>
      <c r="L456" t="s">
        <v>555</v>
      </c>
      <c r="N456" t="s">
        <v>709</v>
      </c>
      <c r="P456" t="s">
        <v>864</v>
      </c>
    </row>
    <row r="457" spans="1:16" x14ac:dyDescent="0.25">
      <c r="A457" t="s">
        <v>772</v>
      </c>
      <c r="B457">
        <v>9</v>
      </c>
      <c r="C457">
        <v>2</v>
      </c>
      <c r="D457" t="str">
        <f t="shared" si="14"/>
        <v>92</v>
      </c>
      <c r="E457" t="s">
        <v>91</v>
      </c>
      <c r="F457" t="str">
        <f t="shared" si="15"/>
        <v>Bottom-92</v>
      </c>
      <c r="G457" t="s">
        <v>245</v>
      </c>
      <c r="H457" t="s">
        <v>401</v>
      </c>
      <c r="L457" t="s">
        <v>555</v>
      </c>
      <c r="N457" t="s">
        <v>709</v>
      </c>
      <c r="P457" t="s">
        <v>864</v>
      </c>
    </row>
    <row r="458" spans="1:16" x14ac:dyDescent="0.25">
      <c r="A458" t="s">
        <v>772</v>
      </c>
      <c r="B458">
        <v>9</v>
      </c>
      <c r="C458">
        <v>2</v>
      </c>
      <c r="D458" t="str">
        <f t="shared" si="14"/>
        <v>92</v>
      </c>
      <c r="E458" t="s">
        <v>91</v>
      </c>
      <c r="F458" t="str">
        <f t="shared" si="15"/>
        <v>Bottom-92</v>
      </c>
      <c r="G458" t="s">
        <v>245</v>
      </c>
      <c r="H458" t="s">
        <v>401</v>
      </c>
      <c r="L458" t="s">
        <v>555</v>
      </c>
      <c r="N458" t="s">
        <v>709</v>
      </c>
      <c r="P458" t="s">
        <v>864</v>
      </c>
    </row>
    <row r="459" spans="1:16" x14ac:dyDescent="0.25">
      <c r="A459" t="s">
        <v>772</v>
      </c>
      <c r="B459">
        <v>9</v>
      </c>
      <c r="C459">
        <v>2</v>
      </c>
      <c r="D459" t="str">
        <f t="shared" si="14"/>
        <v>92</v>
      </c>
      <c r="E459" t="s">
        <v>91</v>
      </c>
      <c r="F459" t="str">
        <f t="shared" si="15"/>
        <v>Bottom-92</v>
      </c>
      <c r="G459" t="s">
        <v>245</v>
      </c>
      <c r="H459" t="s">
        <v>401</v>
      </c>
      <c r="L459" t="s">
        <v>555</v>
      </c>
      <c r="N459" t="s">
        <v>709</v>
      </c>
      <c r="P459" t="s">
        <v>864</v>
      </c>
    </row>
    <row r="460" spans="1:16" x14ac:dyDescent="0.25">
      <c r="A460" t="s">
        <v>772</v>
      </c>
      <c r="B460">
        <v>9</v>
      </c>
      <c r="C460">
        <v>2</v>
      </c>
      <c r="D460" t="str">
        <f t="shared" si="14"/>
        <v>92</v>
      </c>
      <c r="E460" t="s">
        <v>91</v>
      </c>
      <c r="F460" t="str">
        <f t="shared" si="15"/>
        <v>Bottom-92</v>
      </c>
      <c r="G460" t="s">
        <v>245</v>
      </c>
      <c r="H460" t="s">
        <v>401</v>
      </c>
      <c r="L460" t="s">
        <v>555</v>
      </c>
      <c r="N460" t="s">
        <v>709</v>
      </c>
      <c r="P460" t="s">
        <v>864</v>
      </c>
    </row>
    <row r="461" spans="1:16" x14ac:dyDescent="0.25">
      <c r="A461" t="s">
        <v>772</v>
      </c>
      <c r="B461">
        <v>9</v>
      </c>
      <c r="C461">
        <v>3</v>
      </c>
      <c r="D461" t="str">
        <f t="shared" si="14"/>
        <v>93</v>
      </c>
      <c r="E461" t="s">
        <v>92</v>
      </c>
      <c r="F461" t="str">
        <f t="shared" si="15"/>
        <v>Bottom-93</v>
      </c>
      <c r="G461" t="s">
        <v>246</v>
      </c>
      <c r="H461" t="s">
        <v>402</v>
      </c>
      <c r="L461" t="s">
        <v>556</v>
      </c>
      <c r="N461" t="s">
        <v>710</v>
      </c>
      <c r="P461" t="s">
        <v>865</v>
      </c>
    </row>
    <row r="462" spans="1:16" x14ac:dyDescent="0.25">
      <c r="A462" t="s">
        <v>772</v>
      </c>
      <c r="B462">
        <v>9</v>
      </c>
      <c r="C462">
        <v>3</v>
      </c>
      <c r="D462" t="str">
        <f t="shared" si="14"/>
        <v>93</v>
      </c>
      <c r="E462" t="s">
        <v>92</v>
      </c>
      <c r="F462" t="str">
        <f t="shared" si="15"/>
        <v>Bottom-93</v>
      </c>
      <c r="G462" t="s">
        <v>246</v>
      </c>
      <c r="H462" t="s">
        <v>402</v>
      </c>
      <c r="L462" t="s">
        <v>556</v>
      </c>
      <c r="N462" t="s">
        <v>710</v>
      </c>
      <c r="P462" t="s">
        <v>865</v>
      </c>
    </row>
    <row r="463" spans="1:16" x14ac:dyDescent="0.25">
      <c r="A463" t="s">
        <v>772</v>
      </c>
      <c r="B463">
        <v>9</v>
      </c>
      <c r="C463">
        <v>3</v>
      </c>
      <c r="D463" t="str">
        <f t="shared" si="14"/>
        <v>93</v>
      </c>
      <c r="E463" t="s">
        <v>92</v>
      </c>
      <c r="F463" t="str">
        <f t="shared" si="15"/>
        <v>Bottom-93</v>
      </c>
      <c r="G463" t="s">
        <v>246</v>
      </c>
      <c r="H463" t="s">
        <v>402</v>
      </c>
      <c r="L463" t="s">
        <v>556</v>
      </c>
      <c r="N463" t="s">
        <v>710</v>
      </c>
      <c r="P463" t="s">
        <v>865</v>
      </c>
    </row>
    <row r="464" spans="1:16" x14ac:dyDescent="0.25">
      <c r="A464" t="s">
        <v>772</v>
      </c>
      <c r="B464">
        <v>9</v>
      </c>
      <c r="C464">
        <v>3</v>
      </c>
      <c r="D464" t="str">
        <f t="shared" si="14"/>
        <v>93</v>
      </c>
      <c r="E464" t="s">
        <v>92</v>
      </c>
      <c r="F464" t="str">
        <f t="shared" si="15"/>
        <v>Bottom-93</v>
      </c>
      <c r="G464" t="s">
        <v>246</v>
      </c>
      <c r="H464" t="s">
        <v>402</v>
      </c>
      <c r="L464" t="s">
        <v>556</v>
      </c>
      <c r="N464" t="s">
        <v>710</v>
      </c>
      <c r="P464" t="s">
        <v>865</v>
      </c>
    </row>
    <row r="465" spans="1:16" x14ac:dyDescent="0.25">
      <c r="A465" t="s">
        <v>772</v>
      </c>
      <c r="B465">
        <v>9</v>
      </c>
      <c r="C465">
        <v>3</v>
      </c>
      <c r="D465" t="str">
        <f t="shared" si="14"/>
        <v>93</v>
      </c>
      <c r="E465" t="s">
        <v>92</v>
      </c>
      <c r="F465" t="str">
        <f t="shared" si="15"/>
        <v>Bottom-93</v>
      </c>
      <c r="G465" t="s">
        <v>246</v>
      </c>
      <c r="H465" t="s">
        <v>402</v>
      </c>
      <c r="L465" t="s">
        <v>556</v>
      </c>
      <c r="N465" t="s">
        <v>710</v>
      </c>
      <c r="P465" t="s">
        <v>865</v>
      </c>
    </row>
    <row r="466" spans="1:16" x14ac:dyDescent="0.25">
      <c r="A466" t="s">
        <v>772</v>
      </c>
      <c r="B466">
        <v>9</v>
      </c>
      <c r="C466">
        <v>4</v>
      </c>
      <c r="D466" t="str">
        <f t="shared" si="14"/>
        <v>94</v>
      </c>
      <c r="E466" t="s">
        <v>93</v>
      </c>
      <c r="F466" t="str">
        <f t="shared" si="15"/>
        <v>Bottom-94</v>
      </c>
      <c r="G466" t="s">
        <v>247</v>
      </c>
      <c r="H466" t="s">
        <v>403</v>
      </c>
      <c r="L466" t="s">
        <v>557</v>
      </c>
      <c r="N466" t="s">
        <v>711</v>
      </c>
      <c r="P466" t="s">
        <v>866</v>
      </c>
    </row>
    <row r="467" spans="1:16" x14ac:dyDescent="0.25">
      <c r="A467" t="s">
        <v>772</v>
      </c>
      <c r="B467">
        <v>9</v>
      </c>
      <c r="C467">
        <v>4</v>
      </c>
      <c r="D467" t="str">
        <f t="shared" si="14"/>
        <v>94</v>
      </c>
      <c r="E467" t="s">
        <v>93</v>
      </c>
      <c r="F467" t="str">
        <f t="shared" si="15"/>
        <v>Bottom-94</v>
      </c>
      <c r="G467" t="s">
        <v>247</v>
      </c>
      <c r="H467" t="s">
        <v>403</v>
      </c>
      <c r="L467" t="s">
        <v>557</v>
      </c>
      <c r="N467" t="s">
        <v>711</v>
      </c>
      <c r="P467" t="s">
        <v>866</v>
      </c>
    </row>
    <row r="468" spans="1:16" x14ac:dyDescent="0.25">
      <c r="A468" t="s">
        <v>772</v>
      </c>
      <c r="B468">
        <v>9</v>
      </c>
      <c r="C468">
        <v>4</v>
      </c>
      <c r="D468" t="str">
        <f t="shared" si="14"/>
        <v>94</v>
      </c>
      <c r="E468" t="s">
        <v>93</v>
      </c>
      <c r="F468" t="str">
        <f t="shared" si="15"/>
        <v>Bottom-94</v>
      </c>
      <c r="G468" t="s">
        <v>247</v>
      </c>
      <c r="H468" t="s">
        <v>403</v>
      </c>
      <c r="L468" t="s">
        <v>557</v>
      </c>
      <c r="N468" t="s">
        <v>711</v>
      </c>
      <c r="P468" t="s">
        <v>866</v>
      </c>
    </row>
    <row r="469" spans="1:16" x14ac:dyDescent="0.25">
      <c r="A469" t="s">
        <v>772</v>
      </c>
      <c r="B469">
        <v>9</v>
      </c>
      <c r="C469">
        <v>4</v>
      </c>
      <c r="D469" t="str">
        <f t="shared" si="14"/>
        <v>94</v>
      </c>
      <c r="E469" t="s">
        <v>93</v>
      </c>
      <c r="F469" t="str">
        <f t="shared" si="15"/>
        <v>Bottom-94</v>
      </c>
      <c r="G469" t="s">
        <v>247</v>
      </c>
      <c r="H469" t="s">
        <v>403</v>
      </c>
      <c r="L469" t="s">
        <v>557</v>
      </c>
      <c r="N469" t="s">
        <v>711</v>
      </c>
      <c r="P469" t="s">
        <v>866</v>
      </c>
    </row>
    <row r="470" spans="1:16" x14ac:dyDescent="0.25">
      <c r="A470" t="s">
        <v>772</v>
      </c>
      <c r="B470">
        <v>9</v>
      </c>
      <c r="C470">
        <v>4</v>
      </c>
      <c r="D470" t="str">
        <f t="shared" si="14"/>
        <v>94</v>
      </c>
      <c r="E470" t="s">
        <v>93</v>
      </c>
      <c r="F470" t="str">
        <f t="shared" si="15"/>
        <v>Bottom-94</v>
      </c>
      <c r="G470" t="s">
        <v>247</v>
      </c>
      <c r="H470" t="s">
        <v>403</v>
      </c>
      <c r="L470" t="s">
        <v>557</v>
      </c>
      <c r="N470" t="s">
        <v>711</v>
      </c>
      <c r="P470" t="s">
        <v>866</v>
      </c>
    </row>
    <row r="471" spans="1:16" x14ac:dyDescent="0.25">
      <c r="A471" t="s">
        <v>772</v>
      </c>
      <c r="B471">
        <v>9</v>
      </c>
      <c r="C471">
        <v>5</v>
      </c>
      <c r="D471" t="str">
        <f t="shared" si="14"/>
        <v>95</v>
      </c>
      <c r="E471" t="s">
        <v>94</v>
      </c>
      <c r="F471" t="str">
        <f t="shared" si="15"/>
        <v>Bottom-95</v>
      </c>
      <c r="G471" t="s">
        <v>248</v>
      </c>
      <c r="H471" t="s">
        <v>404</v>
      </c>
      <c r="L471" t="s">
        <v>558</v>
      </c>
      <c r="N471" t="s">
        <v>712</v>
      </c>
      <c r="P471" t="s">
        <v>867</v>
      </c>
    </row>
    <row r="472" spans="1:16" x14ac:dyDescent="0.25">
      <c r="A472" t="s">
        <v>772</v>
      </c>
      <c r="B472">
        <v>9</v>
      </c>
      <c r="C472">
        <v>5</v>
      </c>
      <c r="D472" t="str">
        <f t="shared" si="14"/>
        <v>95</v>
      </c>
      <c r="E472" t="s">
        <v>94</v>
      </c>
      <c r="F472" t="str">
        <f t="shared" si="15"/>
        <v>Bottom-95</v>
      </c>
      <c r="G472" t="s">
        <v>248</v>
      </c>
      <c r="H472" t="s">
        <v>404</v>
      </c>
      <c r="L472" t="s">
        <v>558</v>
      </c>
      <c r="N472" t="s">
        <v>712</v>
      </c>
      <c r="P472" t="s">
        <v>867</v>
      </c>
    </row>
    <row r="473" spans="1:16" x14ac:dyDescent="0.25">
      <c r="A473" t="s">
        <v>772</v>
      </c>
      <c r="B473">
        <v>9</v>
      </c>
      <c r="C473">
        <v>5</v>
      </c>
      <c r="D473" t="str">
        <f t="shared" si="14"/>
        <v>95</v>
      </c>
      <c r="E473" t="s">
        <v>94</v>
      </c>
      <c r="F473" t="str">
        <f t="shared" si="15"/>
        <v>Bottom-95</v>
      </c>
      <c r="G473" t="s">
        <v>248</v>
      </c>
      <c r="H473" t="s">
        <v>404</v>
      </c>
      <c r="L473" t="s">
        <v>558</v>
      </c>
      <c r="N473" t="s">
        <v>712</v>
      </c>
      <c r="P473" t="s">
        <v>867</v>
      </c>
    </row>
    <row r="474" spans="1:16" x14ac:dyDescent="0.25">
      <c r="A474" t="s">
        <v>772</v>
      </c>
      <c r="B474">
        <v>9</v>
      </c>
      <c r="C474">
        <v>5</v>
      </c>
      <c r="D474" t="str">
        <f t="shared" si="14"/>
        <v>95</v>
      </c>
      <c r="E474" t="s">
        <v>94</v>
      </c>
      <c r="F474" t="str">
        <f t="shared" si="15"/>
        <v>Bottom-95</v>
      </c>
      <c r="G474" t="s">
        <v>248</v>
      </c>
      <c r="H474" t="s">
        <v>404</v>
      </c>
      <c r="L474" t="s">
        <v>558</v>
      </c>
      <c r="N474" t="s">
        <v>712</v>
      </c>
      <c r="P474" t="s">
        <v>867</v>
      </c>
    </row>
    <row r="475" spans="1:16" x14ac:dyDescent="0.25">
      <c r="A475" t="s">
        <v>772</v>
      </c>
      <c r="B475">
        <v>9</v>
      </c>
      <c r="C475">
        <v>5</v>
      </c>
      <c r="D475" t="str">
        <f t="shared" si="14"/>
        <v>95</v>
      </c>
      <c r="E475" t="s">
        <v>94</v>
      </c>
      <c r="F475" t="str">
        <f t="shared" si="15"/>
        <v>Bottom-95</v>
      </c>
      <c r="G475" t="s">
        <v>248</v>
      </c>
      <c r="H475" t="s">
        <v>404</v>
      </c>
      <c r="L475" t="s">
        <v>558</v>
      </c>
      <c r="N475" t="s">
        <v>712</v>
      </c>
      <c r="P475" t="s">
        <v>867</v>
      </c>
    </row>
    <row r="476" spans="1:16" x14ac:dyDescent="0.25">
      <c r="A476" t="s">
        <v>772</v>
      </c>
      <c r="B476">
        <v>9</v>
      </c>
      <c r="C476">
        <v>6</v>
      </c>
      <c r="D476" t="str">
        <f t="shared" si="14"/>
        <v>96</v>
      </c>
      <c r="E476" t="s">
        <v>95</v>
      </c>
      <c r="F476" t="str">
        <f t="shared" si="15"/>
        <v>Bottom-96</v>
      </c>
      <c r="G476" t="s">
        <v>249</v>
      </c>
      <c r="H476" t="s">
        <v>405</v>
      </c>
      <c r="L476" t="s">
        <v>559</v>
      </c>
      <c r="N476" t="s">
        <v>713</v>
      </c>
      <c r="P476" t="s">
        <v>868</v>
      </c>
    </row>
    <row r="477" spans="1:16" x14ac:dyDescent="0.25">
      <c r="A477" t="s">
        <v>772</v>
      </c>
      <c r="B477">
        <v>9</v>
      </c>
      <c r="C477">
        <v>6</v>
      </c>
      <c r="D477" t="str">
        <f t="shared" si="14"/>
        <v>96</v>
      </c>
      <c r="E477" t="s">
        <v>95</v>
      </c>
      <c r="F477" t="str">
        <f t="shared" si="15"/>
        <v>Bottom-96</v>
      </c>
      <c r="G477" t="s">
        <v>249</v>
      </c>
      <c r="H477" t="s">
        <v>405</v>
      </c>
      <c r="L477" t="s">
        <v>559</v>
      </c>
      <c r="N477" t="s">
        <v>713</v>
      </c>
      <c r="P477" t="s">
        <v>868</v>
      </c>
    </row>
    <row r="478" spans="1:16" x14ac:dyDescent="0.25">
      <c r="A478" t="s">
        <v>772</v>
      </c>
      <c r="B478">
        <v>9</v>
      </c>
      <c r="C478">
        <v>6</v>
      </c>
      <c r="D478" t="str">
        <f t="shared" si="14"/>
        <v>96</v>
      </c>
      <c r="E478" t="s">
        <v>95</v>
      </c>
      <c r="F478" t="str">
        <f t="shared" si="15"/>
        <v>Bottom-96</v>
      </c>
      <c r="G478" t="s">
        <v>249</v>
      </c>
      <c r="H478" t="s">
        <v>405</v>
      </c>
      <c r="L478" t="s">
        <v>559</v>
      </c>
      <c r="N478" t="s">
        <v>713</v>
      </c>
      <c r="P478" t="s">
        <v>868</v>
      </c>
    </row>
    <row r="479" spans="1:16" x14ac:dyDescent="0.25">
      <c r="A479" t="s">
        <v>772</v>
      </c>
      <c r="B479">
        <v>9</v>
      </c>
      <c r="C479">
        <v>6</v>
      </c>
      <c r="D479" t="str">
        <f t="shared" si="14"/>
        <v>96</v>
      </c>
      <c r="E479" t="s">
        <v>95</v>
      </c>
      <c r="F479" t="str">
        <f t="shared" si="15"/>
        <v>Bottom-96</v>
      </c>
      <c r="G479" t="s">
        <v>249</v>
      </c>
      <c r="H479" t="s">
        <v>405</v>
      </c>
      <c r="L479" t="s">
        <v>559</v>
      </c>
      <c r="N479" t="s">
        <v>713</v>
      </c>
      <c r="P479" t="s">
        <v>868</v>
      </c>
    </row>
    <row r="480" spans="1:16" x14ac:dyDescent="0.25">
      <c r="A480" t="s">
        <v>772</v>
      </c>
      <c r="B480">
        <v>9</v>
      </c>
      <c r="C480">
        <v>6</v>
      </c>
      <c r="D480" t="str">
        <f t="shared" si="14"/>
        <v>96</v>
      </c>
      <c r="E480" t="s">
        <v>95</v>
      </c>
      <c r="F480" t="str">
        <f t="shared" si="15"/>
        <v>Bottom-96</v>
      </c>
      <c r="G480" t="s">
        <v>249</v>
      </c>
      <c r="H480" t="s">
        <v>405</v>
      </c>
      <c r="L480" t="s">
        <v>559</v>
      </c>
      <c r="N480" t="s">
        <v>713</v>
      </c>
      <c r="P480" t="s">
        <v>868</v>
      </c>
    </row>
    <row r="481" spans="1:16" x14ac:dyDescent="0.25">
      <c r="A481" t="s">
        <v>772</v>
      </c>
      <c r="B481">
        <v>9</v>
      </c>
      <c r="C481">
        <v>7</v>
      </c>
      <c r="D481" t="str">
        <f t="shared" si="14"/>
        <v>97</v>
      </c>
      <c r="E481" t="s">
        <v>96</v>
      </c>
      <c r="F481" t="str">
        <f t="shared" si="15"/>
        <v>Bottom-97</v>
      </c>
      <c r="G481" t="s">
        <v>250</v>
      </c>
      <c r="H481" t="s">
        <v>406</v>
      </c>
      <c r="L481" t="s">
        <v>560</v>
      </c>
      <c r="N481" t="s">
        <v>714</v>
      </c>
      <c r="P481" t="s">
        <v>869</v>
      </c>
    </row>
    <row r="482" spans="1:16" x14ac:dyDescent="0.25">
      <c r="A482" t="s">
        <v>772</v>
      </c>
      <c r="B482">
        <v>9</v>
      </c>
      <c r="C482">
        <v>7</v>
      </c>
      <c r="D482" t="str">
        <f t="shared" si="14"/>
        <v>97</v>
      </c>
      <c r="E482" t="s">
        <v>96</v>
      </c>
      <c r="F482" t="str">
        <f t="shared" si="15"/>
        <v>Bottom-97</v>
      </c>
      <c r="G482" t="s">
        <v>250</v>
      </c>
      <c r="H482" t="s">
        <v>406</v>
      </c>
      <c r="L482" t="s">
        <v>560</v>
      </c>
      <c r="N482" t="s">
        <v>714</v>
      </c>
      <c r="P482" t="s">
        <v>869</v>
      </c>
    </row>
    <row r="483" spans="1:16" x14ac:dyDescent="0.25">
      <c r="A483" t="s">
        <v>772</v>
      </c>
      <c r="B483">
        <v>9</v>
      </c>
      <c r="C483">
        <v>7</v>
      </c>
      <c r="D483" t="str">
        <f t="shared" si="14"/>
        <v>97</v>
      </c>
      <c r="E483" t="s">
        <v>96</v>
      </c>
      <c r="F483" t="str">
        <f t="shared" si="15"/>
        <v>Bottom-97</v>
      </c>
      <c r="G483" t="s">
        <v>250</v>
      </c>
      <c r="H483" t="s">
        <v>406</v>
      </c>
      <c r="L483" t="s">
        <v>560</v>
      </c>
      <c r="N483" t="s">
        <v>714</v>
      </c>
      <c r="P483" t="s">
        <v>869</v>
      </c>
    </row>
    <row r="484" spans="1:16" x14ac:dyDescent="0.25">
      <c r="A484" t="s">
        <v>772</v>
      </c>
      <c r="B484">
        <v>9</v>
      </c>
      <c r="C484">
        <v>7</v>
      </c>
      <c r="D484" t="str">
        <f t="shared" si="14"/>
        <v>97</v>
      </c>
      <c r="E484" t="s">
        <v>96</v>
      </c>
      <c r="F484" t="str">
        <f t="shared" si="15"/>
        <v>Bottom-97</v>
      </c>
      <c r="G484" t="s">
        <v>250</v>
      </c>
      <c r="H484" t="s">
        <v>406</v>
      </c>
      <c r="L484" t="s">
        <v>560</v>
      </c>
      <c r="N484" t="s">
        <v>714</v>
      </c>
      <c r="P484" t="s">
        <v>869</v>
      </c>
    </row>
    <row r="485" spans="1:16" x14ac:dyDescent="0.25">
      <c r="A485" t="s">
        <v>772</v>
      </c>
      <c r="B485">
        <v>9</v>
      </c>
      <c r="C485">
        <v>7</v>
      </c>
      <c r="D485" t="str">
        <f t="shared" si="14"/>
        <v>97</v>
      </c>
      <c r="E485" t="s">
        <v>96</v>
      </c>
      <c r="F485" t="str">
        <f t="shared" si="15"/>
        <v>Bottom-97</v>
      </c>
      <c r="G485" t="s">
        <v>250</v>
      </c>
      <c r="H485" t="s">
        <v>406</v>
      </c>
      <c r="L485" t="s">
        <v>560</v>
      </c>
      <c r="N485" t="s">
        <v>714</v>
      </c>
      <c r="P485" t="s">
        <v>869</v>
      </c>
    </row>
    <row r="486" spans="1:16" x14ac:dyDescent="0.25">
      <c r="A486" t="s">
        <v>772</v>
      </c>
      <c r="B486">
        <v>9</v>
      </c>
      <c r="C486">
        <v>8</v>
      </c>
      <c r="D486" t="str">
        <f t="shared" si="14"/>
        <v>98</v>
      </c>
      <c r="E486" t="s">
        <v>97</v>
      </c>
      <c r="F486" t="str">
        <f t="shared" si="15"/>
        <v>Bottom-98</v>
      </c>
      <c r="G486" t="s">
        <v>251</v>
      </c>
      <c r="H486" t="s">
        <v>407</v>
      </c>
      <c r="L486" t="s">
        <v>561</v>
      </c>
      <c r="N486" t="s">
        <v>715</v>
      </c>
      <c r="P486" t="s">
        <v>870</v>
      </c>
    </row>
    <row r="487" spans="1:16" x14ac:dyDescent="0.25">
      <c r="A487" t="s">
        <v>772</v>
      </c>
      <c r="B487">
        <v>9</v>
      </c>
      <c r="C487">
        <v>8</v>
      </c>
      <c r="D487" t="str">
        <f t="shared" si="14"/>
        <v>98</v>
      </c>
      <c r="E487" t="s">
        <v>97</v>
      </c>
      <c r="F487" t="str">
        <f t="shared" si="15"/>
        <v>Bottom-98</v>
      </c>
      <c r="G487" t="s">
        <v>251</v>
      </c>
      <c r="H487" t="s">
        <v>407</v>
      </c>
      <c r="L487" t="s">
        <v>561</v>
      </c>
      <c r="N487" t="s">
        <v>715</v>
      </c>
      <c r="P487" t="s">
        <v>870</v>
      </c>
    </row>
    <row r="488" spans="1:16" x14ac:dyDescent="0.25">
      <c r="A488" t="s">
        <v>772</v>
      </c>
      <c r="B488">
        <v>9</v>
      </c>
      <c r="C488">
        <v>8</v>
      </c>
      <c r="D488" t="str">
        <f t="shared" si="14"/>
        <v>98</v>
      </c>
      <c r="E488" t="s">
        <v>97</v>
      </c>
      <c r="F488" t="str">
        <f t="shared" si="15"/>
        <v>Bottom-98</v>
      </c>
      <c r="G488" t="s">
        <v>251</v>
      </c>
      <c r="H488" t="s">
        <v>407</v>
      </c>
      <c r="L488" t="s">
        <v>561</v>
      </c>
      <c r="N488" t="s">
        <v>715</v>
      </c>
      <c r="P488" t="s">
        <v>870</v>
      </c>
    </row>
    <row r="489" spans="1:16" x14ac:dyDescent="0.25">
      <c r="A489" t="s">
        <v>772</v>
      </c>
      <c r="B489">
        <v>9</v>
      </c>
      <c r="C489">
        <v>8</v>
      </c>
      <c r="D489" t="str">
        <f t="shared" si="14"/>
        <v>98</v>
      </c>
      <c r="E489" t="s">
        <v>97</v>
      </c>
      <c r="F489" t="str">
        <f t="shared" si="15"/>
        <v>Bottom-98</v>
      </c>
      <c r="G489" t="s">
        <v>251</v>
      </c>
      <c r="H489" t="s">
        <v>407</v>
      </c>
      <c r="L489" t="s">
        <v>561</v>
      </c>
      <c r="N489" t="s">
        <v>715</v>
      </c>
      <c r="P489" t="s">
        <v>870</v>
      </c>
    </row>
    <row r="490" spans="1:16" x14ac:dyDescent="0.25">
      <c r="A490" t="s">
        <v>772</v>
      </c>
      <c r="B490">
        <v>9</v>
      </c>
      <c r="C490">
        <v>8</v>
      </c>
      <c r="D490" t="str">
        <f t="shared" si="14"/>
        <v>98</v>
      </c>
      <c r="E490" t="s">
        <v>97</v>
      </c>
      <c r="F490" t="str">
        <f t="shared" si="15"/>
        <v>Bottom-98</v>
      </c>
      <c r="G490" t="s">
        <v>251</v>
      </c>
      <c r="H490" t="s">
        <v>407</v>
      </c>
      <c r="L490" t="s">
        <v>561</v>
      </c>
      <c r="N490" t="s">
        <v>715</v>
      </c>
      <c r="P490" t="s">
        <v>870</v>
      </c>
    </row>
    <row r="491" spans="1:16" x14ac:dyDescent="0.25">
      <c r="A491" t="s">
        <v>772</v>
      </c>
      <c r="B491">
        <v>9</v>
      </c>
      <c r="C491">
        <v>9</v>
      </c>
      <c r="D491" t="str">
        <f t="shared" si="14"/>
        <v>99</v>
      </c>
      <c r="E491" t="s">
        <v>98</v>
      </c>
      <c r="F491" t="str">
        <f t="shared" si="15"/>
        <v>Bottom-99</v>
      </c>
      <c r="G491" t="s">
        <v>252</v>
      </c>
      <c r="H491" t="s">
        <v>408</v>
      </c>
      <c r="L491" t="s">
        <v>562</v>
      </c>
      <c r="N491" t="s">
        <v>716</v>
      </c>
      <c r="P491" t="s">
        <v>871</v>
      </c>
    </row>
    <row r="492" spans="1:16" x14ac:dyDescent="0.25">
      <c r="A492" t="s">
        <v>772</v>
      </c>
      <c r="B492">
        <v>9</v>
      </c>
      <c r="C492">
        <v>9</v>
      </c>
      <c r="D492" t="str">
        <f t="shared" si="14"/>
        <v>99</v>
      </c>
      <c r="E492" t="s">
        <v>98</v>
      </c>
      <c r="F492" t="str">
        <f t="shared" si="15"/>
        <v>Bottom-99</v>
      </c>
      <c r="G492" t="s">
        <v>252</v>
      </c>
      <c r="H492" t="s">
        <v>408</v>
      </c>
      <c r="L492" t="s">
        <v>562</v>
      </c>
      <c r="N492" t="s">
        <v>716</v>
      </c>
      <c r="P492" t="s">
        <v>871</v>
      </c>
    </row>
    <row r="493" spans="1:16" x14ac:dyDescent="0.25">
      <c r="A493" t="s">
        <v>772</v>
      </c>
      <c r="B493">
        <v>9</v>
      </c>
      <c r="C493">
        <v>9</v>
      </c>
      <c r="D493" t="str">
        <f t="shared" si="14"/>
        <v>99</v>
      </c>
      <c r="E493" t="s">
        <v>98</v>
      </c>
      <c r="F493" t="str">
        <f t="shared" si="15"/>
        <v>Bottom-99</v>
      </c>
      <c r="G493" t="s">
        <v>252</v>
      </c>
      <c r="H493" t="s">
        <v>408</v>
      </c>
      <c r="L493" t="s">
        <v>562</v>
      </c>
      <c r="N493" t="s">
        <v>716</v>
      </c>
      <c r="P493" t="s">
        <v>871</v>
      </c>
    </row>
    <row r="494" spans="1:16" x14ac:dyDescent="0.25">
      <c r="A494" t="s">
        <v>772</v>
      </c>
      <c r="B494">
        <v>9</v>
      </c>
      <c r="C494">
        <v>9</v>
      </c>
      <c r="D494" t="str">
        <f t="shared" si="14"/>
        <v>99</v>
      </c>
      <c r="E494" t="s">
        <v>98</v>
      </c>
      <c r="F494" t="str">
        <f t="shared" si="15"/>
        <v>Bottom-99</v>
      </c>
      <c r="G494" t="s">
        <v>252</v>
      </c>
      <c r="H494" t="s">
        <v>408</v>
      </c>
      <c r="L494" t="s">
        <v>562</v>
      </c>
      <c r="N494" t="s">
        <v>716</v>
      </c>
      <c r="P494" t="s">
        <v>871</v>
      </c>
    </row>
    <row r="495" spans="1:16" x14ac:dyDescent="0.25">
      <c r="A495" t="s">
        <v>772</v>
      </c>
      <c r="B495">
        <v>9</v>
      </c>
      <c r="C495">
        <v>9</v>
      </c>
      <c r="D495" t="str">
        <f t="shared" si="14"/>
        <v>99</v>
      </c>
      <c r="E495" t="s">
        <v>98</v>
      </c>
      <c r="F495" t="str">
        <f t="shared" si="15"/>
        <v>Bottom-99</v>
      </c>
      <c r="G495" t="s">
        <v>252</v>
      </c>
      <c r="H495" t="s">
        <v>408</v>
      </c>
      <c r="L495" t="s">
        <v>562</v>
      </c>
      <c r="N495" t="s">
        <v>716</v>
      </c>
      <c r="P495" t="s">
        <v>871</v>
      </c>
    </row>
    <row r="496" spans="1:16" x14ac:dyDescent="0.25">
      <c r="A496" t="s">
        <v>772</v>
      </c>
      <c r="B496">
        <v>10</v>
      </c>
      <c r="C496">
        <v>0</v>
      </c>
      <c r="D496" t="str">
        <f t="shared" si="14"/>
        <v>100</v>
      </c>
      <c r="E496" t="s">
        <v>99</v>
      </c>
      <c r="F496" t="str">
        <f t="shared" si="15"/>
        <v>Bottom-100</v>
      </c>
      <c r="G496" t="s">
        <v>253</v>
      </c>
      <c r="H496" t="s">
        <v>409</v>
      </c>
      <c r="L496" t="s">
        <v>563</v>
      </c>
      <c r="N496" t="s">
        <v>717</v>
      </c>
      <c r="P496" t="s">
        <v>872</v>
      </c>
    </row>
    <row r="497" spans="1:16" x14ac:dyDescent="0.25">
      <c r="A497" t="s">
        <v>772</v>
      </c>
      <c r="B497">
        <v>10</v>
      </c>
      <c r="C497">
        <v>0</v>
      </c>
      <c r="D497" t="str">
        <f t="shared" si="14"/>
        <v>100</v>
      </c>
      <c r="E497" t="s">
        <v>99</v>
      </c>
      <c r="F497" t="str">
        <f t="shared" si="15"/>
        <v>Bottom-100</v>
      </c>
      <c r="G497" t="s">
        <v>253</v>
      </c>
      <c r="H497" t="s">
        <v>409</v>
      </c>
      <c r="L497" t="s">
        <v>563</v>
      </c>
      <c r="N497" t="s">
        <v>717</v>
      </c>
      <c r="P497" t="s">
        <v>872</v>
      </c>
    </row>
    <row r="498" spans="1:16" x14ac:dyDescent="0.25">
      <c r="A498" t="s">
        <v>772</v>
      </c>
      <c r="B498">
        <v>10</v>
      </c>
      <c r="C498">
        <v>0</v>
      </c>
      <c r="D498" t="str">
        <f t="shared" si="14"/>
        <v>100</v>
      </c>
      <c r="E498" t="s">
        <v>99</v>
      </c>
      <c r="F498" t="str">
        <f t="shared" si="15"/>
        <v>Bottom-100</v>
      </c>
      <c r="G498" t="s">
        <v>253</v>
      </c>
      <c r="H498" t="s">
        <v>409</v>
      </c>
      <c r="L498" t="s">
        <v>563</v>
      </c>
      <c r="N498" t="s">
        <v>717</v>
      </c>
      <c r="P498" t="s">
        <v>872</v>
      </c>
    </row>
    <row r="499" spans="1:16" x14ac:dyDescent="0.25">
      <c r="A499" t="s">
        <v>772</v>
      </c>
      <c r="B499">
        <v>10</v>
      </c>
      <c r="C499">
        <v>0</v>
      </c>
      <c r="D499" t="str">
        <f t="shared" si="14"/>
        <v>100</v>
      </c>
      <c r="E499" t="s">
        <v>99</v>
      </c>
      <c r="F499" t="str">
        <f t="shared" si="15"/>
        <v>Bottom-100</v>
      </c>
      <c r="G499" t="s">
        <v>253</v>
      </c>
      <c r="H499" t="s">
        <v>409</v>
      </c>
      <c r="L499" t="s">
        <v>563</v>
      </c>
      <c r="N499" t="s">
        <v>717</v>
      </c>
      <c r="P499" t="s">
        <v>872</v>
      </c>
    </row>
    <row r="500" spans="1:16" x14ac:dyDescent="0.25">
      <c r="A500" t="s">
        <v>772</v>
      </c>
      <c r="B500">
        <v>10</v>
      </c>
      <c r="C500">
        <v>0</v>
      </c>
      <c r="D500" t="str">
        <f t="shared" si="14"/>
        <v>100</v>
      </c>
      <c r="E500" t="s">
        <v>99</v>
      </c>
      <c r="F500" t="str">
        <f t="shared" si="15"/>
        <v>Bottom-100</v>
      </c>
      <c r="G500" t="s">
        <v>253</v>
      </c>
      <c r="H500" t="s">
        <v>409</v>
      </c>
      <c r="L500" t="s">
        <v>563</v>
      </c>
      <c r="N500" t="s">
        <v>717</v>
      </c>
      <c r="P500" t="s">
        <v>872</v>
      </c>
    </row>
    <row r="501" spans="1:16" x14ac:dyDescent="0.25">
      <c r="A501" t="s">
        <v>772</v>
      </c>
      <c r="B501">
        <v>10</v>
      </c>
      <c r="C501">
        <v>1</v>
      </c>
      <c r="D501" t="str">
        <f t="shared" si="14"/>
        <v>101</v>
      </c>
      <c r="E501" t="s">
        <v>100</v>
      </c>
      <c r="F501" t="str">
        <f t="shared" si="15"/>
        <v>Bottom-101</v>
      </c>
      <c r="G501" t="s">
        <v>254</v>
      </c>
      <c r="H501" t="s">
        <v>410</v>
      </c>
      <c r="L501" t="s">
        <v>564</v>
      </c>
      <c r="N501" t="s">
        <v>718</v>
      </c>
      <c r="P501" t="s">
        <v>873</v>
      </c>
    </row>
    <row r="502" spans="1:16" x14ac:dyDescent="0.25">
      <c r="A502" t="s">
        <v>772</v>
      </c>
      <c r="B502">
        <v>10</v>
      </c>
      <c r="C502">
        <v>1</v>
      </c>
      <c r="D502" t="str">
        <f t="shared" si="14"/>
        <v>101</v>
      </c>
      <c r="E502" t="s">
        <v>100</v>
      </c>
      <c r="F502" t="str">
        <f t="shared" si="15"/>
        <v>Bottom-101</v>
      </c>
      <c r="G502" t="s">
        <v>254</v>
      </c>
      <c r="H502" t="s">
        <v>410</v>
      </c>
      <c r="L502" t="s">
        <v>564</v>
      </c>
      <c r="N502" t="s">
        <v>718</v>
      </c>
      <c r="P502" t="s">
        <v>873</v>
      </c>
    </row>
    <row r="503" spans="1:16" x14ac:dyDescent="0.25">
      <c r="A503" t="s">
        <v>772</v>
      </c>
      <c r="B503">
        <v>10</v>
      </c>
      <c r="C503">
        <v>1</v>
      </c>
      <c r="D503" t="str">
        <f t="shared" si="14"/>
        <v>101</v>
      </c>
      <c r="E503" t="s">
        <v>100</v>
      </c>
      <c r="F503" t="str">
        <f t="shared" si="15"/>
        <v>Bottom-101</v>
      </c>
      <c r="G503" t="s">
        <v>254</v>
      </c>
      <c r="H503" t="s">
        <v>410</v>
      </c>
      <c r="L503" t="s">
        <v>564</v>
      </c>
      <c r="N503" t="s">
        <v>718</v>
      </c>
      <c r="P503" t="s">
        <v>873</v>
      </c>
    </row>
    <row r="504" spans="1:16" x14ac:dyDescent="0.25">
      <c r="A504" t="s">
        <v>772</v>
      </c>
      <c r="B504">
        <v>10</v>
      </c>
      <c r="C504">
        <v>1</v>
      </c>
      <c r="D504" t="str">
        <f t="shared" si="14"/>
        <v>101</v>
      </c>
      <c r="E504" t="s">
        <v>100</v>
      </c>
      <c r="F504" t="str">
        <f t="shared" si="15"/>
        <v>Bottom-101</v>
      </c>
      <c r="G504" t="s">
        <v>254</v>
      </c>
      <c r="H504" t="s">
        <v>410</v>
      </c>
      <c r="L504" t="s">
        <v>564</v>
      </c>
      <c r="N504" t="s">
        <v>718</v>
      </c>
      <c r="P504" t="s">
        <v>873</v>
      </c>
    </row>
    <row r="505" spans="1:16" x14ac:dyDescent="0.25">
      <c r="A505" t="s">
        <v>772</v>
      </c>
      <c r="B505">
        <v>10</v>
      </c>
      <c r="C505">
        <v>1</v>
      </c>
      <c r="D505" t="str">
        <f t="shared" si="14"/>
        <v>101</v>
      </c>
      <c r="E505" t="s">
        <v>100</v>
      </c>
      <c r="F505" t="str">
        <f t="shared" si="15"/>
        <v>Bottom-101</v>
      </c>
      <c r="G505" t="s">
        <v>254</v>
      </c>
      <c r="H505" t="s">
        <v>410</v>
      </c>
      <c r="L505" t="s">
        <v>564</v>
      </c>
      <c r="N505" t="s">
        <v>718</v>
      </c>
      <c r="P505" t="s">
        <v>873</v>
      </c>
    </row>
    <row r="506" spans="1:16" x14ac:dyDescent="0.25">
      <c r="A506" t="s">
        <v>772</v>
      </c>
      <c r="B506">
        <v>10</v>
      </c>
      <c r="C506">
        <v>2</v>
      </c>
      <c r="D506" t="str">
        <f t="shared" si="14"/>
        <v>102</v>
      </c>
      <c r="E506" t="s">
        <v>101</v>
      </c>
      <c r="F506" t="str">
        <f t="shared" si="15"/>
        <v>Bottom-102</v>
      </c>
      <c r="G506" t="s">
        <v>255</v>
      </c>
      <c r="H506" t="s">
        <v>411</v>
      </c>
      <c r="L506" t="s">
        <v>565</v>
      </c>
      <c r="N506" t="s">
        <v>719</v>
      </c>
      <c r="P506" t="s">
        <v>874</v>
      </c>
    </row>
    <row r="507" spans="1:16" x14ac:dyDescent="0.25">
      <c r="A507" t="s">
        <v>772</v>
      </c>
      <c r="B507">
        <v>10</v>
      </c>
      <c r="C507">
        <v>2</v>
      </c>
      <c r="D507" t="str">
        <f t="shared" si="14"/>
        <v>102</v>
      </c>
      <c r="E507" t="s">
        <v>101</v>
      </c>
      <c r="F507" t="str">
        <f t="shared" si="15"/>
        <v>Bottom-102</v>
      </c>
      <c r="G507" t="s">
        <v>255</v>
      </c>
      <c r="H507" t="s">
        <v>411</v>
      </c>
      <c r="L507" t="s">
        <v>565</v>
      </c>
      <c r="N507" t="s">
        <v>719</v>
      </c>
      <c r="P507" t="s">
        <v>874</v>
      </c>
    </row>
    <row r="508" spans="1:16" x14ac:dyDescent="0.25">
      <c r="A508" t="s">
        <v>772</v>
      </c>
      <c r="B508">
        <v>10</v>
      </c>
      <c r="C508">
        <v>2</v>
      </c>
      <c r="D508" t="str">
        <f t="shared" si="14"/>
        <v>102</v>
      </c>
      <c r="E508" t="s">
        <v>101</v>
      </c>
      <c r="F508" t="str">
        <f t="shared" si="15"/>
        <v>Bottom-102</v>
      </c>
      <c r="G508" t="s">
        <v>255</v>
      </c>
      <c r="H508" t="s">
        <v>411</v>
      </c>
      <c r="L508" t="s">
        <v>565</v>
      </c>
      <c r="N508" t="s">
        <v>719</v>
      </c>
      <c r="P508" t="s">
        <v>874</v>
      </c>
    </row>
    <row r="509" spans="1:16" x14ac:dyDescent="0.25">
      <c r="A509" t="s">
        <v>772</v>
      </c>
      <c r="B509">
        <v>10</v>
      </c>
      <c r="C509">
        <v>2</v>
      </c>
      <c r="D509" t="str">
        <f t="shared" si="14"/>
        <v>102</v>
      </c>
      <c r="E509" t="s">
        <v>101</v>
      </c>
      <c r="F509" t="str">
        <f t="shared" si="15"/>
        <v>Bottom-102</v>
      </c>
      <c r="G509" t="s">
        <v>255</v>
      </c>
      <c r="H509" t="s">
        <v>411</v>
      </c>
      <c r="L509" t="s">
        <v>565</v>
      </c>
      <c r="N509" t="s">
        <v>719</v>
      </c>
      <c r="P509" t="s">
        <v>874</v>
      </c>
    </row>
    <row r="510" spans="1:16" x14ac:dyDescent="0.25">
      <c r="A510" t="s">
        <v>772</v>
      </c>
      <c r="B510">
        <v>10</v>
      </c>
      <c r="C510">
        <v>2</v>
      </c>
      <c r="D510" t="str">
        <f t="shared" si="14"/>
        <v>102</v>
      </c>
      <c r="E510" t="s">
        <v>101</v>
      </c>
      <c r="F510" t="str">
        <f t="shared" si="15"/>
        <v>Bottom-102</v>
      </c>
      <c r="G510" t="s">
        <v>255</v>
      </c>
      <c r="H510" t="s">
        <v>411</v>
      </c>
      <c r="L510" t="s">
        <v>565</v>
      </c>
      <c r="N510" t="s">
        <v>719</v>
      </c>
      <c r="P510" t="s">
        <v>874</v>
      </c>
    </row>
    <row r="511" spans="1:16" x14ac:dyDescent="0.25">
      <c r="A511" t="s">
        <v>772</v>
      </c>
      <c r="B511">
        <v>10</v>
      </c>
      <c r="C511">
        <v>3</v>
      </c>
      <c r="D511" t="str">
        <f t="shared" si="14"/>
        <v>103</v>
      </c>
      <c r="E511" t="s">
        <v>102</v>
      </c>
      <c r="F511" t="str">
        <f t="shared" si="15"/>
        <v>Bottom-103</v>
      </c>
      <c r="G511" t="s">
        <v>256</v>
      </c>
      <c r="H511" t="s">
        <v>412</v>
      </c>
      <c r="L511" t="s">
        <v>566</v>
      </c>
      <c r="N511" t="s">
        <v>720</v>
      </c>
      <c r="P511" t="s">
        <v>875</v>
      </c>
    </row>
    <row r="512" spans="1:16" x14ac:dyDescent="0.25">
      <c r="A512" t="s">
        <v>772</v>
      </c>
      <c r="B512">
        <v>10</v>
      </c>
      <c r="C512">
        <v>3</v>
      </c>
      <c r="D512" t="str">
        <f t="shared" si="14"/>
        <v>103</v>
      </c>
      <c r="E512" t="s">
        <v>102</v>
      </c>
      <c r="F512" t="str">
        <f t="shared" si="15"/>
        <v>Bottom-103</v>
      </c>
      <c r="G512" t="s">
        <v>256</v>
      </c>
      <c r="H512" t="s">
        <v>412</v>
      </c>
      <c r="L512" t="s">
        <v>566</v>
      </c>
      <c r="N512" t="s">
        <v>720</v>
      </c>
      <c r="P512" t="s">
        <v>875</v>
      </c>
    </row>
    <row r="513" spans="1:16" x14ac:dyDescent="0.25">
      <c r="A513" t="s">
        <v>772</v>
      </c>
      <c r="B513">
        <v>10</v>
      </c>
      <c r="C513">
        <v>3</v>
      </c>
      <c r="D513" t="str">
        <f t="shared" si="14"/>
        <v>103</v>
      </c>
      <c r="E513" t="s">
        <v>102</v>
      </c>
      <c r="F513" t="str">
        <f t="shared" si="15"/>
        <v>Bottom-103</v>
      </c>
      <c r="G513" t="s">
        <v>256</v>
      </c>
      <c r="H513" t="s">
        <v>412</v>
      </c>
      <c r="L513" t="s">
        <v>566</v>
      </c>
      <c r="N513" t="s">
        <v>720</v>
      </c>
      <c r="P513" t="s">
        <v>875</v>
      </c>
    </row>
    <row r="514" spans="1:16" x14ac:dyDescent="0.25">
      <c r="A514" t="s">
        <v>772</v>
      </c>
      <c r="B514">
        <v>10</v>
      </c>
      <c r="C514">
        <v>3</v>
      </c>
      <c r="D514" t="str">
        <f t="shared" ref="D514:D577" si="16">B514&amp;""&amp;C514</f>
        <v>103</v>
      </c>
      <c r="E514" t="s">
        <v>102</v>
      </c>
      <c r="F514" t="str">
        <f t="shared" ref="F514:F577" si="17">A514&amp;"-"&amp;E514</f>
        <v>Bottom-103</v>
      </c>
      <c r="G514" t="s">
        <v>256</v>
      </c>
      <c r="H514" t="s">
        <v>412</v>
      </c>
      <c r="L514" t="s">
        <v>566</v>
      </c>
      <c r="N514" t="s">
        <v>720</v>
      </c>
      <c r="P514" t="s">
        <v>875</v>
      </c>
    </row>
    <row r="515" spans="1:16" x14ac:dyDescent="0.25">
      <c r="A515" t="s">
        <v>772</v>
      </c>
      <c r="B515">
        <v>10</v>
      </c>
      <c r="C515">
        <v>3</v>
      </c>
      <c r="D515" t="str">
        <f t="shared" si="16"/>
        <v>103</v>
      </c>
      <c r="E515" t="s">
        <v>102</v>
      </c>
      <c r="F515" t="str">
        <f t="shared" si="17"/>
        <v>Bottom-103</v>
      </c>
      <c r="G515" t="s">
        <v>256</v>
      </c>
      <c r="H515" t="s">
        <v>412</v>
      </c>
      <c r="L515" t="s">
        <v>566</v>
      </c>
      <c r="N515" t="s">
        <v>720</v>
      </c>
      <c r="P515" t="s">
        <v>875</v>
      </c>
    </row>
    <row r="516" spans="1:16" x14ac:dyDescent="0.25">
      <c r="A516" t="s">
        <v>772</v>
      </c>
      <c r="B516">
        <v>10</v>
      </c>
      <c r="C516">
        <v>4</v>
      </c>
      <c r="D516" t="str">
        <f t="shared" si="16"/>
        <v>104</v>
      </c>
      <c r="E516" t="s">
        <v>103</v>
      </c>
      <c r="F516" t="str">
        <f t="shared" si="17"/>
        <v>Bottom-104</v>
      </c>
      <c r="G516" t="s">
        <v>257</v>
      </c>
      <c r="H516" t="s">
        <v>413</v>
      </c>
      <c r="L516" t="s">
        <v>567</v>
      </c>
      <c r="N516" t="s">
        <v>721</v>
      </c>
      <c r="P516" t="s">
        <v>876</v>
      </c>
    </row>
    <row r="517" spans="1:16" x14ac:dyDescent="0.25">
      <c r="A517" t="s">
        <v>772</v>
      </c>
      <c r="B517">
        <v>10</v>
      </c>
      <c r="C517">
        <v>4</v>
      </c>
      <c r="D517" t="str">
        <f t="shared" si="16"/>
        <v>104</v>
      </c>
      <c r="E517" t="s">
        <v>103</v>
      </c>
      <c r="F517" t="str">
        <f t="shared" si="17"/>
        <v>Bottom-104</v>
      </c>
      <c r="G517" t="s">
        <v>257</v>
      </c>
      <c r="H517" t="s">
        <v>413</v>
      </c>
      <c r="L517" t="s">
        <v>567</v>
      </c>
      <c r="N517" t="s">
        <v>721</v>
      </c>
      <c r="P517" t="s">
        <v>876</v>
      </c>
    </row>
    <row r="518" spans="1:16" x14ac:dyDescent="0.25">
      <c r="A518" t="s">
        <v>772</v>
      </c>
      <c r="B518">
        <v>10</v>
      </c>
      <c r="C518">
        <v>4</v>
      </c>
      <c r="D518" t="str">
        <f t="shared" si="16"/>
        <v>104</v>
      </c>
      <c r="E518" t="s">
        <v>103</v>
      </c>
      <c r="F518" t="str">
        <f t="shared" si="17"/>
        <v>Bottom-104</v>
      </c>
      <c r="G518" t="s">
        <v>257</v>
      </c>
      <c r="H518" t="s">
        <v>413</v>
      </c>
      <c r="L518" t="s">
        <v>567</v>
      </c>
      <c r="N518" t="s">
        <v>721</v>
      </c>
      <c r="P518" t="s">
        <v>876</v>
      </c>
    </row>
    <row r="519" spans="1:16" x14ac:dyDescent="0.25">
      <c r="A519" t="s">
        <v>772</v>
      </c>
      <c r="B519">
        <v>10</v>
      </c>
      <c r="C519">
        <v>4</v>
      </c>
      <c r="D519" t="str">
        <f t="shared" si="16"/>
        <v>104</v>
      </c>
      <c r="E519" t="s">
        <v>103</v>
      </c>
      <c r="F519" t="str">
        <f t="shared" si="17"/>
        <v>Bottom-104</v>
      </c>
      <c r="G519" t="s">
        <v>257</v>
      </c>
      <c r="H519" t="s">
        <v>413</v>
      </c>
      <c r="L519" t="s">
        <v>567</v>
      </c>
      <c r="N519" t="s">
        <v>721</v>
      </c>
      <c r="P519" t="s">
        <v>876</v>
      </c>
    </row>
    <row r="520" spans="1:16" x14ac:dyDescent="0.25">
      <c r="A520" t="s">
        <v>772</v>
      </c>
      <c r="B520">
        <v>10</v>
      </c>
      <c r="C520">
        <v>4</v>
      </c>
      <c r="D520" t="str">
        <f t="shared" si="16"/>
        <v>104</v>
      </c>
      <c r="E520" t="s">
        <v>103</v>
      </c>
      <c r="F520" t="str">
        <f t="shared" si="17"/>
        <v>Bottom-104</v>
      </c>
      <c r="G520" t="s">
        <v>257</v>
      </c>
      <c r="H520" t="s">
        <v>413</v>
      </c>
      <c r="L520" t="s">
        <v>567</v>
      </c>
      <c r="N520" t="s">
        <v>721</v>
      </c>
      <c r="P520" t="s">
        <v>876</v>
      </c>
    </row>
    <row r="521" spans="1:16" x14ac:dyDescent="0.25">
      <c r="A521" t="s">
        <v>772</v>
      </c>
      <c r="B521">
        <v>10</v>
      </c>
      <c r="C521">
        <v>5</v>
      </c>
      <c r="D521" t="str">
        <f t="shared" si="16"/>
        <v>105</v>
      </c>
      <c r="E521" t="s">
        <v>104</v>
      </c>
      <c r="F521" t="str">
        <f t="shared" si="17"/>
        <v>Bottom-105</v>
      </c>
      <c r="G521" t="s">
        <v>258</v>
      </c>
      <c r="H521" t="s">
        <v>414</v>
      </c>
      <c r="L521" t="s">
        <v>568</v>
      </c>
      <c r="N521" t="s">
        <v>722</v>
      </c>
      <c r="P521" t="s">
        <v>877</v>
      </c>
    </row>
    <row r="522" spans="1:16" x14ac:dyDescent="0.25">
      <c r="A522" t="s">
        <v>772</v>
      </c>
      <c r="B522">
        <v>10</v>
      </c>
      <c r="C522">
        <v>5</v>
      </c>
      <c r="D522" t="str">
        <f t="shared" si="16"/>
        <v>105</v>
      </c>
      <c r="E522" t="s">
        <v>104</v>
      </c>
      <c r="F522" t="str">
        <f t="shared" si="17"/>
        <v>Bottom-105</v>
      </c>
      <c r="G522" t="s">
        <v>258</v>
      </c>
      <c r="H522" t="s">
        <v>414</v>
      </c>
      <c r="L522" t="s">
        <v>568</v>
      </c>
      <c r="N522" t="s">
        <v>722</v>
      </c>
      <c r="P522" t="s">
        <v>877</v>
      </c>
    </row>
    <row r="523" spans="1:16" x14ac:dyDescent="0.25">
      <c r="A523" t="s">
        <v>772</v>
      </c>
      <c r="B523">
        <v>10</v>
      </c>
      <c r="C523">
        <v>5</v>
      </c>
      <c r="D523" t="str">
        <f t="shared" si="16"/>
        <v>105</v>
      </c>
      <c r="E523" t="s">
        <v>104</v>
      </c>
      <c r="F523" t="str">
        <f t="shared" si="17"/>
        <v>Bottom-105</v>
      </c>
      <c r="G523" t="s">
        <v>258</v>
      </c>
      <c r="H523" t="s">
        <v>414</v>
      </c>
      <c r="L523" t="s">
        <v>568</v>
      </c>
      <c r="N523" t="s">
        <v>722</v>
      </c>
      <c r="P523" t="s">
        <v>877</v>
      </c>
    </row>
    <row r="524" spans="1:16" x14ac:dyDescent="0.25">
      <c r="A524" t="s">
        <v>772</v>
      </c>
      <c r="B524">
        <v>10</v>
      </c>
      <c r="C524">
        <v>5</v>
      </c>
      <c r="D524" t="str">
        <f t="shared" si="16"/>
        <v>105</v>
      </c>
      <c r="E524" t="s">
        <v>104</v>
      </c>
      <c r="F524" t="str">
        <f t="shared" si="17"/>
        <v>Bottom-105</v>
      </c>
      <c r="G524" t="s">
        <v>258</v>
      </c>
      <c r="H524" t="s">
        <v>414</v>
      </c>
      <c r="L524" t="s">
        <v>568</v>
      </c>
      <c r="N524" t="s">
        <v>722</v>
      </c>
      <c r="P524" t="s">
        <v>877</v>
      </c>
    </row>
    <row r="525" spans="1:16" x14ac:dyDescent="0.25">
      <c r="A525" t="s">
        <v>772</v>
      </c>
      <c r="B525">
        <v>10</v>
      </c>
      <c r="C525">
        <v>5</v>
      </c>
      <c r="D525" t="str">
        <f t="shared" si="16"/>
        <v>105</v>
      </c>
      <c r="E525" t="s">
        <v>104</v>
      </c>
      <c r="F525" t="str">
        <f t="shared" si="17"/>
        <v>Bottom-105</v>
      </c>
      <c r="G525" t="s">
        <v>258</v>
      </c>
      <c r="H525" t="s">
        <v>414</v>
      </c>
      <c r="L525" t="s">
        <v>568</v>
      </c>
      <c r="N525" t="s">
        <v>722</v>
      </c>
      <c r="P525" t="s">
        <v>877</v>
      </c>
    </row>
    <row r="526" spans="1:16" x14ac:dyDescent="0.25">
      <c r="A526" t="s">
        <v>772</v>
      </c>
      <c r="B526">
        <v>10</v>
      </c>
      <c r="C526">
        <v>6</v>
      </c>
      <c r="D526" t="str">
        <f t="shared" si="16"/>
        <v>106</v>
      </c>
      <c r="E526" t="s">
        <v>105</v>
      </c>
      <c r="F526" t="str">
        <f t="shared" si="17"/>
        <v>Bottom-106</v>
      </c>
      <c r="G526" t="s">
        <v>259</v>
      </c>
      <c r="H526" t="s">
        <v>415</v>
      </c>
      <c r="L526" t="s">
        <v>569</v>
      </c>
      <c r="N526" t="s">
        <v>723</v>
      </c>
      <c r="P526" t="s">
        <v>878</v>
      </c>
    </row>
    <row r="527" spans="1:16" x14ac:dyDescent="0.25">
      <c r="A527" t="s">
        <v>772</v>
      </c>
      <c r="B527">
        <v>10</v>
      </c>
      <c r="C527">
        <v>6</v>
      </c>
      <c r="D527" t="str">
        <f t="shared" si="16"/>
        <v>106</v>
      </c>
      <c r="E527" t="s">
        <v>105</v>
      </c>
      <c r="F527" t="str">
        <f t="shared" si="17"/>
        <v>Bottom-106</v>
      </c>
      <c r="G527" t="s">
        <v>259</v>
      </c>
      <c r="H527" t="s">
        <v>415</v>
      </c>
      <c r="L527" t="s">
        <v>569</v>
      </c>
      <c r="N527" t="s">
        <v>723</v>
      </c>
      <c r="P527" t="s">
        <v>878</v>
      </c>
    </row>
    <row r="528" spans="1:16" x14ac:dyDescent="0.25">
      <c r="A528" t="s">
        <v>772</v>
      </c>
      <c r="B528">
        <v>10</v>
      </c>
      <c r="C528">
        <v>6</v>
      </c>
      <c r="D528" t="str">
        <f t="shared" si="16"/>
        <v>106</v>
      </c>
      <c r="E528" t="s">
        <v>105</v>
      </c>
      <c r="F528" t="str">
        <f t="shared" si="17"/>
        <v>Bottom-106</v>
      </c>
      <c r="G528" t="s">
        <v>259</v>
      </c>
      <c r="H528" t="s">
        <v>415</v>
      </c>
      <c r="L528" t="s">
        <v>569</v>
      </c>
      <c r="N528" t="s">
        <v>723</v>
      </c>
      <c r="P528" t="s">
        <v>878</v>
      </c>
    </row>
    <row r="529" spans="1:16" x14ac:dyDescent="0.25">
      <c r="A529" t="s">
        <v>772</v>
      </c>
      <c r="B529">
        <v>10</v>
      </c>
      <c r="C529">
        <v>6</v>
      </c>
      <c r="D529" t="str">
        <f t="shared" si="16"/>
        <v>106</v>
      </c>
      <c r="E529" t="s">
        <v>105</v>
      </c>
      <c r="F529" t="str">
        <f t="shared" si="17"/>
        <v>Bottom-106</v>
      </c>
      <c r="G529" t="s">
        <v>259</v>
      </c>
      <c r="H529" t="s">
        <v>415</v>
      </c>
      <c r="L529" t="s">
        <v>569</v>
      </c>
      <c r="N529" t="s">
        <v>723</v>
      </c>
      <c r="P529" t="s">
        <v>878</v>
      </c>
    </row>
    <row r="530" spans="1:16" x14ac:dyDescent="0.25">
      <c r="A530" t="s">
        <v>772</v>
      </c>
      <c r="B530">
        <v>10</v>
      </c>
      <c r="C530">
        <v>6</v>
      </c>
      <c r="D530" t="str">
        <f t="shared" si="16"/>
        <v>106</v>
      </c>
      <c r="E530" t="s">
        <v>105</v>
      </c>
      <c r="F530" t="str">
        <f t="shared" si="17"/>
        <v>Bottom-106</v>
      </c>
      <c r="G530" t="s">
        <v>259</v>
      </c>
      <c r="H530" t="s">
        <v>415</v>
      </c>
      <c r="L530" t="s">
        <v>569</v>
      </c>
      <c r="N530" t="s">
        <v>723</v>
      </c>
      <c r="P530" t="s">
        <v>878</v>
      </c>
    </row>
    <row r="531" spans="1:16" x14ac:dyDescent="0.25">
      <c r="A531" t="s">
        <v>772</v>
      </c>
      <c r="B531">
        <v>10</v>
      </c>
      <c r="C531">
        <v>7</v>
      </c>
      <c r="D531" t="str">
        <f t="shared" si="16"/>
        <v>107</v>
      </c>
      <c r="E531" t="s">
        <v>106</v>
      </c>
      <c r="F531" t="str">
        <f t="shared" si="17"/>
        <v>Bottom-107</v>
      </c>
      <c r="G531" t="s">
        <v>260</v>
      </c>
      <c r="H531" t="s">
        <v>416</v>
      </c>
      <c r="L531" t="s">
        <v>570</v>
      </c>
      <c r="N531" t="s">
        <v>724</v>
      </c>
      <c r="P531" t="s">
        <v>879</v>
      </c>
    </row>
    <row r="532" spans="1:16" x14ac:dyDescent="0.25">
      <c r="A532" t="s">
        <v>772</v>
      </c>
      <c r="B532">
        <v>10</v>
      </c>
      <c r="C532">
        <v>7</v>
      </c>
      <c r="D532" t="str">
        <f t="shared" si="16"/>
        <v>107</v>
      </c>
      <c r="E532" t="s">
        <v>106</v>
      </c>
      <c r="F532" t="str">
        <f t="shared" si="17"/>
        <v>Bottom-107</v>
      </c>
      <c r="G532" t="s">
        <v>260</v>
      </c>
      <c r="H532" t="s">
        <v>416</v>
      </c>
      <c r="L532" t="s">
        <v>570</v>
      </c>
      <c r="N532" t="s">
        <v>724</v>
      </c>
      <c r="P532" t="s">
        <v>879</v>
      </c>
    </row>
    <row r="533" spans="1:16" x14ac:dyDescent="0.25">
      <c r="A533" t="s">
        <v>772</v>
      </c>
      <c r="B533">
        <v>10</v>
      </c>
      <c r="C533">
        <v>7</v>
      </c>
      <c r="D533" t="str">
        <f t="shared" si="16"/>
        <v>107</v>
      </c>
      <c r="E533" t="s">
        <v>106</v>
      </c>
      <c r="F533" t="str">
        <f t="shared" si="17"/>
        <v>Bottom-107</v>
      </c>
      <c r="G533" t="s">
        <v>260</v>
      </c>
      <c r="H533" t="s">
        <v>416</v>
      </c>
      <c r="L533" t="s">
        <v>570</v>
      </c>
      <c r="N533" t="s">
        <v>724</v>
      </c>
      <c r="P533" t="s">
        <v>879</v>
      </c>
    </row>
    <row r="534" spans="1:16" x14ac:dyDescent="0.25">
      <c r="A534" t="s">
        <v>772</v>
      </c>
      <c r="B534">
        <v>10</v>
      </c>
      <c r="C534">
        <v>7</v>
      </c>
      <c r="D534" t="str">
        <f t="shared" si="16"/>
        <v>107</v>
      </c>
      <c r="E534" t="s">
        <v>106</v>
      </c>
      <c r="F534" t="str">
        <f t="shared" si="17"/>
        <v>Bottom-107</v>
      </c>
      <c r="G534" t="s">
        <v>260</v>
      </c>
      <c r="H534" t="s">
        <v>416</v>
      </c>
      <c r="L534" t="s">
        <v>570</v>
      </c>
      <c r="N534" t="s">
        <v>724</v>
      </c>
      <c r="P534" t="s">
        <v>879</v>
      </c>
    </row>
    <row r="535" spans="1:16" x14ac:dyDescent="0.25">
      <c r="A535" t="s">
        <v>772</v>
      </c>
      <c r="B535">
        <v>10</v>
      </c>
      <c r="C535">
        <v>7</v>
      </c>
      <c r="D535" t="str">
        <f t="shared" si="16"/>
        <v>107</v>
      </c>
      <c r="E535" t="s">
        <v>106</v>
      </c>
      <c r="F535" t="str">
        <f t="shared" si="17"/>
        <v>Bottom-107</v>
      </c>
      <c r="G535" t="s">
        <v>260</v>
      </c>
      <c r="H535" t="s">
        <v>416</v>
      </c>
      <c r="L535" t="s">
        <v>570</v>
      </c>
      <c r="N535" t="s">
        <v>724</v>
      </c>
      <c r="P535" t="s">
        <v>879</v>
      </c>
    </row>
    <row r="536" spans="1:16" x14ac:dyDescent="0.25">
      <c r="A536" t="s">
        <v>772</v>
      </c>
      <c r="B536">
        <v>10</v>
      </c>
      <c r="C536">
        <v>8</v>
      </c>
      <c r="D536" t="str">
        <f t="shared" si="16"/>
        <v>108</v>
      </c>
      <c r="E536" t="s">
        <v>107</v>
      </c>
      <c r="F536" t="str">
        <f t="shared" si="17"/>
        <v>Bottom-108</v>
      </c>
      <c r="G536" t="s">
        <v>261</v>
      </c>
      <c r="H536" t="s">
        <v>417</v>
      </c>
      <c r="L536" t="s">
        <v>571</v>
      </c>
      <c r="N536" t="s">
        <v>725</v>
      </c>
      <c r="P536" t="s">
        <v>880</v>
      </c>
    </row>
    <row r="537" spans="1:16" x14ac:dyDescent="0.25">
      <c r="A537" t="s">
        <v>772</v>
      </c>
      <c r="B537">
        <v>10</v>
      </c>
      <c r="C537">
        <v>8</v>
      </c>
      <c r="D537" t="str">
        <f t="shared" si="16"/>
        <v>108</v>
      </c>
      <c r="E537" t="s">
        <v>107</v>
      </c>
      <c r="F537" t="str">
        <f t="shared" si="17"/>
        <v>Bottom-108</v>
      </c>
      <c r="G537" t="s">
        <v>261</v>
      </c>
      <c r="H537" t="s">
        <v>417</v>
      </c>
      <c r="L537" t="s">
        <v>571</v>
      </c>
      <c r="N537" t="s">
        <v>725</v>
      </c>
      <c r="P537" t="s">
        <v>880</v>
      </c>
    </row>
    <row r="538" spans="1:16" x14ac:dyDescent="0.25">
      <c r="A538" t="s">
        <v>772</v>
      </c>
      <c r="B538">
        <v>10</v>
      </c>
      <c r="C538">
        <v>8</v>
      </c>
      <c r="D538" t="str">
        <f t="shared" si="16"/>
        <v>108</v>
      </c>
      <c r="E538" t="s">
        <v>107</v>
      </c>
      <c r="F538" t="str">
        <f t="shared" si="17"/>
        <v>Bottom-108</v>
      </c>
      <c r="G538" t="s">
        <v>261</v>
      </c>
      <c r="H538" t="s">
        <v>417</v>
      </c>
      <c r="L538" t="s">
        <v>571</v>
      </c>
      <c r="N538" t="s">
        <v>725</v>
      </c>
      <c r="P538" t="s">
        <v>880</v>
      </c>
    </row>
    <row r="539" spans="1:16" x14ac:dyDescent="0.25">
      <c r="A539" t="s">
        <v>772</v>
      </c>
      <c r="B539">
        <v>10</v>
      </c>
      <c r="C539">
        <v>8</v>
      </c>
      <c r="D539" t="str">
        <f t="shared" si="16"/>
        <v>108</v>
      </c>
      <c r="E539" t="s">
        <v>107</v>
      </c>
      <c r="F539" t="str">
        <f t="shared" si="17"/>
        <v>Bottom-108</v>
      </c>
      <c r="G539" t="s">
        <v>261</v>
      </c>
      <c r="H539" t="s">
        <v>417</v>
      </c>
      <c r="L539" t="s">
        <v>571</v>
      </c>
      <c r="N539" t="s">
        <v>725</v>
      </c>
      <c r="P539" t="s">
        <v>880</v>
      </c>
    </row>
    <row r="540" spans="1:16" x14ac:dyDescent="0.25">
      <c r="A540" t="s">
        <v>772</v>
      </c>
      <c r="B540">
        <v>10</v>
      </c>
      <c r="C540">
        <v>8</v>
      </c>
      <c r="D540" t="str">
        <f t="shared" si="16"/>
        <v>108</v>
      </c>
      <c r="E540" t="s">
        <v>107</v>
      </c>
      <c r="F540" t="str">
        <f t="shared" si="17"/>
        <v>Bottom-108</v>
      </c>
      <c r="G540" t="s">
        <v>261</v>
      </c>
      <c r="H540" t="s">
        <v>417</v>
      </c>
      <c r="L540" t="s">
        <v>571</v>
      </c>
      <c r="N540" t="s">
        <v>725</v>
      </c>
      <c r="P540" t="s">
        <v>880</v>
      </c>
    </row>
    <row r="541" spans="1:16" x14ac:dyDescent="0.25">
      <c r="A541" t="s">
        <v>772</v>
      </c>
      <c r="B541">
        <v>10</v>
      </c>
      <c r="C541">
        <v>9</v>
      </c>
      <c r="D541" t="str">
        <f t="shared" si="16"/>
        <v>109</v>
      </c>
      <c r="E541" t="s">
        <v>108</v>
      </c>
      <c r="F541" t="str">
        <f t="shared" si="17"/>
        <v>Bottom-109</v>
      </c>
      <c r="G541" t="s">
        <v>262</v>
      </c>
      <c r="H541" t="s">
        <v>418</v>
      </c>
      <c r="L541" t="s">
        <v>572</v>
      </c>
      <c r="N541" t="s">
        <v>726</v>
      </c>
      <c r="P541" t="s">
        <v>881</v>
      </c>
    </row>
    <row r="542" spans="1:16" x14ac:dyDescent="0.25">
      <c r="A542" t="s">
        <v>772</v>
      </c>
      <c r="B542">
        <v>10</v>
      </c>
      <c r="C542">
        <v>9</v>
      </c>
      <c r="D542" t="str">
        <f t="shared" si="16"/>
        <v>109</v>
      </c>
      <c r="E542" t="s">
        <v>108</v>
      </c>
      <c r="F542" t="str">
        <f t="shared" si="17"/>
        <v>Bottom-109</v>
      </c>
      <c r="G542" t="s">
        <v>262</v>
      </c>
      <c r="H542" t="s">
        <v>418</v>
      </c>
      <c r="L542" t="s">
        <v>572</v>
      </c>
      <c r="N542" t="s">
        <v>726</v>
      </c>
      <c r="P542" t="s">
        <v>881</v>
      </c>
    </row>
    <row r="543" spans="1:16" x14ac:dyDescent="0.25">
      <c r="A543" t="s">
        <v>772</v>
      </c>
      <c r="B543">
        <v>10</v>
      </c>
      <c r="C543">
        <v>9</v>
      </c>
      <c r="D543" t="str">
        <f t="shared" si="16"/>
        <v>109</v>
      </c>
      <c r="E543" t="s">
        <v>108</v>
      </c>
      <c r="F543" t="str">
        <f t="shared" si="17"/>
        <v>Bottom-109</v>
      </c>
      <c r="G543" t="s">
        <v>262</v>
      </c>
      <c r="H543" t="s">
        <v>418</v>
      </c>
      <c r="L543" t="s">
        <v>572</v>
      </c>
      <c r="N543" t="s">
        <v>726</v>
      </c>
      <c r="P543" t="s">
        <v>881</v>
      </c>
    </row>
    <row r="544" spans="1:16" x14ac:dyDescent="0.25">
      <c r="A544" t="s">
        <v>772</v>
      </c>
      <c r="B544">
        <v>10</v>
      </c>
      <c r="C544">
        <v>9</v>
      </c>
      <c r="D544" t="str">
        <f t="shared" si="16"/>
        <v>109</v>
      </c>
      <c r="E544" t="s">
        <v>108</v>
      </c>
      <c r="F544" t="str">
        <f t="shared" si="17"/>
        <v>Bottom-109</v>
      </c>
      <c r="G544" t="s">
        <v>262</v>
      </c>
      <c r="H544" t="s">
        <v>418</v>
      </c>
      <c r="L544" t="s">
        <v>572</v>
      </c>
      <c r="N544" t="s">
        <v>726</v>
      </c>
      <c r="P544" t="s">
        <v>881</v>
      </c>
    </row>
    <row r="545" spans="1:16" x14ac:dyDescent="0.25">
      <c r="A545" t="s">
        <v>772</v>
      </c>
      <c r="B545">
        <v>10</v>
      </c>
      <c r="C545">
        <v>9</v>
      </c>
      <c r="D545" t="str">
        <f t="shared" si="16"/>
        <v>109</v>
      </c>
      <c r="E545" t="s">
        <v>108</v>
      </c>
      <c r="F545" t="str">
        <f t="shared" si="17"/>
        <v>Bottom-109</v>
      </c>
      <c r="G545" t="s">
        <v>262</v>
      </c>
      <c r="H545" t="s">
        <v>418</v>
      </c>
      <c r="L545" t="s">
        <v>572</v>
      </c>
      <c r="N545" t="s">
        <v>726</v>
      </c>
      <c r="P545" t="s">
        <v>881</v>
      </c>
    </row>
    <row r="546" spans="1:16" x14ac:dyDescent="0.25">
      <c r="A546" t="s">
        <v>772</v>
      </c>
      <c r="B546">
        <v>11</v>
      </c>
      <c r="C546">
        <v>0</v>
      </c>
      <c r="D546" t="str">
        <f t="shared" si="16"/>
        <v>110</v>
      </c>
      <c r="E546" t="s">
        <v>109</v>
      </c>
      <c r="F546" t="str">
        <f t="shared" si="17"/>
        <v>Bottom-110</v>
      </c>
      <c r="G546" t="s">
        <v>263</v>
      </c>
      <c r="H546" t="s">
        <v>419</v>
      </c>
      <c r="L546" t="s">
        <v>573</v>
      </c>
      <c r="N546" t="s">
        <v>727</v>
      </c>
      <c r="P546" t="s">
        <v>882</v>
      </c>
    </row>
    <row r="547" spans="1:16" x14ac:dyDescent="0.25">
      <c r="A547" t="s">
        <v>772</v>
      </c>
      <c r="B547">
        <v>11</v>
      </c>
      <c r="C547">
        <v>0</v>
      </c>
      <c r="D547" t="str">
        <f t="shared" si="16"/>
        <v>110</v>
      </c>
      <c r="E547" t="s">
        <v>109</v>
      </c>
      <c r="F547" t="str">
        <f t="shared" si="17"/>
        <v>Bottom-110</v>
      </c>
      <c r="G547" t="s">
        <v>263</v>
      </c>
      <c r="H547" t="s">
        <v>419</v>
      </c>
      <c r="L547" t="s">
        <v>573</v>
      </c>
      <c r="N547" t="s">
        <v>727</v>
      </c>
      <c r="P547" t="s">
        <v>882</v>
      </c>
    </row>
    <row r="548" spans="1:16" x14ac:dyDescent="0.25">
      <c r="A548" t="s">
        <v>772</v>
      </c>
      <c r="B548">
        <v>11</v>
      </c>
      <c r="C548">
        <v>0</v>
      </c>
      <c r="D548" t="str">
        <f t="shared" si="16"/>
        <v>110</v>
      </c>
      <c r="E548" t="s">
        <v>109</v>
      </c>
      <c r="F548" t="str">
        <f t="shared" si="17"/>
        <v>Bottom-110</v>
      </c>
      <c r="G548" t="s">
        <v>263</v>
      </c>
      <c r="H548" t="s">
        <v>419</v>
      </c>
      <c r="L548" t="s">
        <v>573</v>
      </c>
      <c r="N548" t="s">
        <v>727</v>
      </c>
      <c r="P548" t="s">
        <v>882</v>
      </c>
    </row>
    <row r="549" spans="1:16" x14ac:dyDescent="0.25">
      <c r="A549" t="s">
        <v>772</v>
      </c>
      <c r="B549">
        <v>11</v>
      </c>
      <c r="C549">
        <v>0</v>
      </c>
      <c r="D549" t="str">
        <f t="shared" si="16"/>
        <v>110</v>
      </c>
      <c r="E549" t="s">
        <v>109</v>
      </c>
      <c r="F549" t="str">
        <f t="shared" si="17"/>
        <v>Bottom-110</v>
      </c>
      <c r="G549" t="s">
        <v>263</v>
      </c>
      <c r="H549" t="s">
        <v>419</v>
      </c>
      <c r="L549" t="s">
        <v>573</v>
      </c>
      <c r="N549" t="s">
        <v>727</v>
      </c>
      <c r="P549" t="s">
        <v>882</v>
      </c>
    </row>
    <row r="550" spans="1:16" x14ac:dyDescent="0.25">
      <c r="A550" t="s">
        <v>772</v>
      </c>
      <c r="B550">
        <v>11</v>
      </c>
      <c r="C550">
        <v>0</v>
      </c>
      <c r="D550" t="str">
        <f t="shared" si="16"/>
        <v>110</v>
      </c>
      <c r="E550" t="s">
        <v>109</v>
      </c>
      <c r="F550" t="str">
        <f t="shared" si="17"/>
        <v>Bottom-110</v>
      </c>
      <c r="G550" t="s">
        <v>263</v>
      </c>
      <c r="H550" t="s">
        <v>419</v>
      </c>
      <c r="L550" t="s">
        <v>573</v>
      </c>
      <c r="N550" t="s">
        <v>727</v>
      </c>
      <c r="P550" t="s">
        <v>882</v>
      </c>
    </row>
    <row r="551" spans="1:16" x14ac:dyDescent="0.25">
      <c r="A551" t="s">
        <v>772</v>
      </c>
      <c r="B551">
        <v>11</v>
      </c>
      <c r="C551">
        <v>1</v>
      </c>
      <c r="D551" t="str">
        <f t="shared" si="16"/>
        <v>111</v>
      </c>
      <c r="E551" t="s">
        <v>110</v>
      </c>
      <c r="F551" t="str">
        <f t="shared" si="17"/>
        <v>Bottom-111</v>
      </c>
      <c r="G551" t="s">
        <v>264</v>
      </c>
      <c r="H551" t="s">
        <v>420</v>
      </c>
      <c r="L551" t="s">
        <v>574</v>
      </c>
      <c r="N551" t="s">
        <v>728</v>
      </c>
      <c r="P551" t="s">
        <v>883</v>
      </c>
    </row>
    <row r="552" spans="1:16" x14ac:dyDescent="0.25">
      <c r="A552" t="s">
        <v>772</v>
      </c>
      <c r="B552">
        <v>11</v>
      </c>
      <c r="C552">
        <v>1</v>
      </c>
      <c r="D552" t="str">
        <f t="shared" si="16"/>
        <v>111</v>
      </c>
      <c r="E552" t="s">
        <v>110</v>
      </c>
      <c r="F552" t="str">
        <f t="shared" si="17"/>
        <v>Bottom-111</v>
      </c>
      <c r="G552" t="s">
        <v>264</v>
      </c>
      <c r="H552" t="s">
        <v>420</v>
      </c>
      <c r="L552" t="s">
        <v>574</v>
      </c>
      <c r="N552" t="s">
        <v>728</v>
      </c>
      <c r="P552" t="s">
        <v>883</v>
      </c>
    </row>
    <row r="553" spans="1:16" x14ac:dyDescent="0.25">
      <c r="A553" t="s">
        <v>772</v>
      </c>
      <c r="B553">
        <v>11</v>
      </c>
      <c r="C553">
        <v>1</v>
      </c>
      <c r="D553" t="str">
        <f t="shared" si="16"/>
        <v>111</v>
      </c>
      <c r="E553" t="s">
        <v>110</v>
      </c>
      <c r="F553" t="str">
        <f t="shared" si="17"/>
        <v>Bottom-111</v>
      </c>
      <c r="G553" t="s">
        <v>264</v>
      </c>
      <c r="H553" t="s">
        <v>420</v>
      </c>
      <c r="L553" t="s">
        <v>574</v>
      </c>
      <c r="N553" t="s">
        <v>728</v>
      </c>
      <c r="P553" t="s">
        <v>883</v>
      </c>
    </row>
    <row r="554" spans="1:16" x14ac:dyDescent="0.25">
      <c r="A554" t="s">
        <v>772</v>
      </c>
      <c r="B554">
        <v>11</v>
      </c>
      <c r="C554">
        <v>1</v>
      </c>
      <c r="D554" t="str">
        <f t="shared" si="16"/>
        <v>111</v>
      </c>
      <c r="E554" t="s">
        <v>110</v>
      </c>
      <c r="F554" t="str">
        <f t="shared" si="17"/>
        <v>Bottom-111</v>
      </c>
      <c r="G554" t="s">
        <v>264</v>
      </c>
      <c r="H554" t="s">
        <v>420</v>
      </c>
      <c r="L554" t="s">
        <v>574</v>
      </c>
      <c r="N554" t="s">
        <v>728</v>
      </c>
      <c r="P554" t="s">
        <v>883</v>
      </c>
    </row>
    <row r="555" spans="1:16" x14ac:dyDescent="0.25">
      <c r="A555" t="s">
        <v>772</v>
      </c>
      <c r="B555">
        <v>11</v>
      </c>
      <c r="C555">
        <v>1</v>
      </c>
      <c r="D555" t="str">
        <f t="shared" si="16"/>
        <v>111</v>
      </c>
      <c r="E555" t="s">
        <v>110</v>
      </c>
      <c r="F555" t="str">
        <f t="shared" si="17"/>
        <v>Bottom-111</v>
      </c>
      <c r="G555" t="s">
        <v>264</v>
      </c>
      <c r="H555" t="s">
        <v>420</v>
      </c>
      <c r="L555" t="s">
        <v>574</v>
      </c>
      <c r="N555" t="s">
        <v>728</v>
      </c>
      <c r="P555" t="s">
        <v>883</v>
      </c>
    </row>
    <row r="556" spans="1:16" x14ac:dyDescent="0.25">
      <c r="A556" t="s">
        <v>772</v>
      </c>
      <c r="B556">
        <v>11</v>
      </c>
      <c r="C556">
        <v>2</v>
      </c>
      <c r="D556" t="str">
        <f t="shared" si="16"/>
        <v>112</v>
      </c>
      <c r="E556" t="s">
        <v>111</v>
      </c>
      <c r="F556" t="str">
        <f t="shared" si="17"/>
        <v>Bottom-112</v>
      </c>
      <c r="G556" t="s">
        <v>265</v>
      </c>
      <c r="H556" t="s">
        <v>421</v>
      </c>
      <c r="L556" t="s">
        <v>575</v>
      </c>
      <c r="N556" t="s">
        <v>729</v>
      </c>
      <c r="P556" t="s">
        <v>884</v>
      </c>
    </row>
    <row r="557" spans="1:16" x14ac:dyDescent="0.25">
      <c r="A557" t="s">
        <v>772</v>
      </c>
      <c r="B557">
        <v>11</v>
      </c>
      <c r="C557">
        <v>2</v>
      </c>
      <c r="D557" t="str">
        <f t="shared" si="16"/>
        <v>112</v>
      </c>
      <c r="E557" t="s">
        <v>111</v>
      </c>
      <c r="F557" t="str">
        <f t="shared" si="17"/>
        <v>Bottom-112</v>
      </c>
      <c r="G557" t="s">
        <v>265</v>
      </c>
      <c r="H557" t="s">
        <v>421</v>
      </c>
      <c r="L557" t="s">
        <v>575</v>
      </c>
      <c r="N557" t="s">
        <v>729</v>
      </c>
      <c r="P557" t="s">
        <v>884</v>
      </c>
    </row>
    <row r="558" spans="1:16" x14ac:dyDescent="0.25">
      <c r="A558" t="s">
        <v>772</v>
      </c>
      <c r="B558">
        <v>11</v>
      </c>
      <c r="C558">
        <v>2</v>
      </c>
      <c r="D558" t="str">
        <f t="shared" si="16"/>
        <v>112</v>
      </c>
      <c r="E558" t="s">
        <v>111</v>
      </c>
      <c r="F558" t="str">
        <f t="shared" si="17"/>
        <v>Bottom-112</v>
      </c>
      <c r="G558" t="s">
        <v>265</v>
      </c>
      <c r="H558" t="s">
        <v>421</v>
      </c>
      <c r="L558" t="s">
        <v>575</v>
      </c>
      <c r="N558" t="s">
        <v>729</v>
      </c>
      <c r="P558" t="s">
        <v>884</v>
      </c>
    </row>
    <row r="559" spans="1:16" x14ac:dyDescent="0.25">
      <c r="A559" t="s">
        <v>772</v>
      </c>
      <c r="B559">
        <v>11</v>
      </c>
      <c r="C559">
        <v>2</v>
      </c>
      <c r="D559" t="str">
        <f t="shared" si="16"/>
        <v>112</v>
      </c>
      <c r="E559" t="s">
        <v>111</v>
      </c>
      <c r="F559" t="str">
        <f t="shared" si="17"/>
        <v>Bottom-112</v>
      </c>
      <c r="G559" t="s">
        <v>265</v>
      </c>
      <c r="H559" t="s">
        <v>421</v>
      </c>
      <c r="L559" t="s">
        <v>575</v>
      </c>
      <c r="N559" t="s">
        <v>729</v>
      </c>
      <c r="P559" t="s">
        <v>884</v>
      </c>
    </row>
    <row r="560" spans="1:16" x14ac:dyDescent="0.25">
      <c r="A560" t="s">
        <v>772</v>
      </c>
      <c r="B560">
        <v>11</v>
      </c>
      <c r="C560">
        <v>2</v>
      </c>
      <c r="D560" t="str">
        <f t="shared" si="16"/>
        <v>112</v>
      </c>
      <c r="E560" t="s">
        <v>111</v>
      </c>
      <c r="F560" t="str">
        <f t="shared" si="17"/>
        <v>Bottom-112</v>
      </c>
      <c r="G560" t="s">
        <v>265</v>
      </c>
      <c r="H560" t="s">
        <v>421</v>
      </c>
      <c r="L560" t="s">
        <v>575</v>
      </c>
      <c r="N560" t="s">
        <v>729</v>
      </c>
      <c r="P560" t="s">
        <v>884</v>
      </c>
    </row>
    <row r="561" spans="1:16" x14ac:dyDescent="0.25">
      <c r="A561" t="s">
        <v>772</v>
      </c>
      <c r="B561">
        <v>11</v>
      </c>
      <c r="C561">
        <v>3</v>
      </c>
      <c r="D561" t="str">
        <f t="shared" si="16"/>
        <v>113</v>
      </c>
      <c r="E561" t="s">
        <v>112</v>
      </c>
      <c r="F561" t="str">
        <f t="shared" si="17"/>
        <v>Bottom-113</v>
      </c>
      <c r="G561" t="s">
        <v>266</v>
      </c>
      <c r="H561" t="s">
        <v>422</v>
      </c>
      <c r="L561" t="s">
        <v>576</v>
      </c>
      <c r="N561" t="s">
        <v>730</v>
      </c>
      <c r="P561" t="s">
        <v>885</v>
      </c>
    </row>
    <row r="562" spans="1:16" x14ac:dyDescent="0.25">
      <c r="A562" t="s">
        <v>772</v>
      </c>
      <c r="B562">
        <v>11</v>
      </c>
      <c r="C562">
        <v>3</v>
      </c>
      <c r="D562" t="str">
        <f t="shared" si="16"/>
        <v>113</v>
      </c>
      <c r="E562" t="s">
        <v>112</v>
      </c>
      <c r="F562" t="str">
        <f t="shared" si="17"/>
        <v>Bottom-113</v>
      </c>
      <c r="G562" t="s">
        <v>266</v>
      </c>
      <c r="H562" t="s">
        <v>422</v>
      </c>
      <c r="L562" t="s">
        <v>576</v>
      </c>
      <c r="N562" t="s">
        <v>730</v>
      </c>
      <c r="P562" t="s">
        <v>885</v>
      </c>
    </row>
    <row r="563" spans="1:16" x14ac:dyDescent="0.25">
      <c r="A563" t="s">
        <v>772</v>
      </c>
      <c r="B563">
        <v>11</v>
      </c>
      <c r="C563">
        <v>3</v>
      </c>
      <c r="D563" t="str">
        <f t="shared" si="16"/>
        <v>113</v>
      </c>
      <c r="E563" t="s">
        <v>112</v>
      </c>
      <c r="F563" t="str">
        <f t="shared" si="17"/>
        <v>Bottom-113</v>
      </c>
      <c r="G563" t="s">
        <v>266</v>
      </c>
      <c r="H563" t="s">
        <v>422</v>
      </c>
      <c r="L563" t="s">
        <v>576</v>
      </c>
      <c r="N563" t="s">
        <v>730</v>
      </c>
      <c r="P563" t="s">
        <v>885</v>
      </c>
    </row>
    <row r="564" spans="1:16" x14ac:dyDescent="0.25">
      <c r="A564" t="s">
        <v>772</v>
      </c>
      <c r="B564">
        <v>11</v>
      </c>
      <c r="C564">
        <v>3</v>
      </c>
      <c r="D564" t="str">
        <f t="shared" si="16"/>
        <v>113</v>
      </c>
      <c r="E564" t="s">
        <v>112</v>
      </c>
      <c r="F564" t="str">
        <f t="shared" si="17"/>
        <v>Bottom-113</v>
      </c>
      <c r="G564" t="s">
        <v>266</v>
      </c>
      <c r="H564" t="s">
        <v>422</v>
      </c>
      <c r="L564" t="s">
        <v>576</v>
      </c>
      <c r="N564" t="s">
        <v>730</v>
      </c>
      <c r="P564" t="s">
        <v>885</v>
      </c>
    </row>
    <row r="565" spans="1:16" x14ac:dyDescent="0.25">
      <c r="A565" t="s">
        <v>772</v>
      </c>
      <c r="B565">
        <v>11</v>
      </c>
      <c r="C565">
        <v>3</v>
      </c>
      <c r="D565" t="str">
        <f t="shared" si="16"/>
        <v>113</v>
      </c>
      <c r="E565" t="s">
        <v>112</v>
      </c>
      <c r="F565" t="str">
        <f t="shared" si="17"/>
        <v>Bottom-113</v>
      </c>
      <c r="G565" t="s">
        <v>266</v>
      </c>
      <c r="H565" t="s">
        <v>422</v>
      </c>
      <c r="L565" t="s">
        <v>576</v>
      </c>
      <c r="N565" t="s">
        <v>730</v>
      </c>
      <c r="P565" t="s">
        <v>885</v>
      </c>
    </row>
    <row r="566" spans="1:16" x14ac:dyDescent="0.25">
      <c r="A566" t="s">
        <v>772</v>
      </c>
      <c r="B566">
        <v>11</v>
      </c>
      <c r="C566">
        <v>4</v>
      </c>
      <c r="D566" t="str">
        <f t="shared" si="16"/>
        <v>114</v>
      </c>
      <c r="E566" t="s">
        <v>113</v>
      </c>
      <c r="F566" t="str">
        <f t="shared" si="17"/>
        <v>Bottom-114</v>
      </c>
      <c r="G566" t="s">
        <v>267</v>
      </c>
      <c r="H566" t="s">
        <v>423</v>
      </c>
      <c r="L566" t="s">
        <v>577</v>
      </c>
      <c r="N566" t="s">
        <v>731</v>
      </c>
      <c r="P566" t="s">
        <v>886</v>
      </c>
    </row>
    <row r="567" spans="1:16" x14ac:dyDescent="0.25">
      <c r="A567" t="s">
        <v>772</v>
      </c>
      <c r="B567">
        <v>11</v>
      </c>
      <c r="C567">
        <v>4</v>
      </c>
      <c r="D567" t="str">
        <f t="shared" si="16"/>
        <v>114</v>
      </c>
      <c r="E567" t="s">
        <v>113</v>
      </c>
      <c r="F567" t="str">
        <f t="shared" si="17"/>
        <v>Bottom-114</v>
      </c>
      <c r="G567" t="s">
        <v>267</v>
      </c>
      <c r="H567" t="s">
        <v>423</v>
      </c>
      <c r="L567" t="s">
        <v>577</v>
      </c>
      <c r="N567" t="s">
        <v>731</v>
      </c>
      <c r="P567" t="s">
        <v>886</v>
      </c>
    </row>
    <row r="568" spans="1:16" x14ac:dyDescent="0.25">
      <c r="A568" t="s">
        <v>772</v>
      </c>
      <c r="B568">
        <v>11</v>
      </c>
      <c r="C568">
        <v>4</v>
      </c>
      <c r="D568" t="str">
        <f t="shared" si="16"/>
        <v>114</v>
      </c>
      <c r="E568" t="s">
        <v>113</v>
      </c>
      <c r="F568" t="str">
        <f t="shared" si="17"/>
        <v>Bottom-114</v>
      </c>
      <c r="G568" t="s">
        <v>267</v>
      </c>
      <c r="H568" t="s">
        <v>423</v>
      </c>
      <c r="L568" t="s">
        <v>577</v>
      </c>
      <c r="N568" t="s">
        <v>731</v>
      </c>
      <c r="P568" t="s">
        <v>886</v>
      </c>
    </row>
    <row r="569" spans="1:16" x14ac:dyDescent="0.25">
      <c r="A569" t="s">
        <v>772</v>
      </c>
      <c r="B569">
        <v>11</v>
      </c>
      <c r="C569">
        <v>4</v>
      </c>
      <c r="D569" t="str">
        <f t="shared" si="16"/>
        <v>114</v>
      </c>
      <c r="E569" t="s">
        <v>113</v>
      </c>
      <c r="F569" t="str">
        <f t="shared" si="17"/>
        <v>Bottom-114</v>
      </c>
      <c r="G569" t="s">
        <v>267</v>
      </c>
      <c r="H569" t="s">
        <v>423</v>
      </c>
      <c r="L569" t="s">
        <v>577</v>
      </c>
      <c r="N569" t="s">
        <v>731</v>
      </c>
      <c r="P569" t="s">
        <v>886</v>
      </c>
    </row>
    <row r="570" spans="1:16" x14ac:dyDescent="0.25">
      <c r="A570" t="s">
        <v>772</v>
      </c>
      <c r="B570">
        <v>11</v>
      </c>
      <c r="C570">
        <v>4</v>
      </c>
      <c r="D570" t="str">
        <f t="shared" si="16"/>
        <v>114</v>
      </c>
      <c r="E570" t="s">
        <v>113</v>
      </c>
      <c r="F570" t="str">
        <f t="shared" si="17"/>
        <v>Bottom-114</v>
      </c>
      <c r="G570" t="s">
        <v>267</v>
      </c>
      <c r="H570" t="s">
        <v>423</v>
      </c>
      <c r="L570" t="s">
        <v>577</v>
      </c>
      <c r="N570" t="s">
        <v>731</v>
      </c>
      <c r="P570" t="s">
        <v>886</v>
      </c>
    </row>
    <row r="571" spans="1:16" x14ac:dyDescent="0.25">
      <c r="A571" t="s">
        <v>772</v>
      </c>
      <c r="B571">
        <v>11</v>
      </c>
      <c r="C571">
        <v>5</v>
      </c>
      <c r="D571" t="str">
        <f t="shared" si="16"/>
        <v>115</v>
      </c>
      <c r="E571" t="s">
        <v>114</v>
      </c>
      <c r="F571" t="str">
        <f t="shared" si="17"/>
        <v>Bottom-115</v>
      </c>
      <c r="G571" t="s">
        <v>268</v>
      </c>
      <c r="H571" t="s">
        <v>424</v>
      </c>
      <c r="L571" t="s">
        <v>578</v>
      </c>
      <c r="N571" t="s">
        <v>732</v>
      </c>
      <c r="P571" t="s">
        <v>887</v>
      </c>
    </row>
    <row r="572" spans="1:16" x14ac:dyDescent="0.25">
      <c r="A572" t="s">
        <v>772</v>
      </c>
      <c r="B572">
        <v>11</v>
      </c>
      <c r="C572">
        <v>5</v>
      </c>
      <c r="D572" t="str">
        <f t="shared" si="16"/>
        <v>115</v>
      </c>
      <c r="E572" t="s">
        <v>114</v>
      </c>
      <c r="F572" t="str">
        <f t="shared" si="17"/>
        <v>Bottom-115</v>
      </c>
      <c r="G572" t="s">
        <v>268</v>
      </c>
      <c r="H572" t="s">
        <v>424</v>
      </c>
      <c r="L572" t="s">
        <v>578</v>
      </c>
      <c r="N572" t="s">
        <v>732</v>
      </c>
      <c r="P572" t="s">
        <v>887</v>
      </c>
    </row>
    <row r="573" spans="1:16" x14ac:dyDescent="0.25">
      <c r="A573" t="s">
        <v>772</v>
      </c>
      <c r="B573">
        <v>11</v>
      </c>
      <c r="C573">
        <v>5</v>
      </c>
      <c r="D573" t="str">
        <f t="shared" si="16"/>
        <v>115</v>
      </c>
      <c r="E573" t="s">
        <v>114</v>
      </c>
      <c r="F573" t="str">
        <f t="shared" si="17"/>
        <v>Bottom-115</v>
      </c>
      <c r="G573" t="s">
        <v>268</v>
      </c>
      <c r="H573" t="s">
        <v>424</v>
      </c>
      <c r="L573" t="s">
        <v>578</v>
      </c>
      <c r="N573" t="s">
        <v>732</v>
      </c>
      <c r="P573" t="s">
        <v>887</v>
      </c>
    </row>
    <row r="574" spans="1:16" x14ac:dyDescent="0.25">
      <c r="A574" t="s">
        <v>772</v>
      </c>
      <c r="B574">
        <v>11</v>
      </c>
      <c r="C574">
        <v>5</v>
      </c>
      <c r="D574" t="str">
        <f t="shared" si="16"/>
        <v>115</v>
      </c>
      <c r="E574" t="s">
        <v>114</v>
      </c>
      <c r="F574" t="str">
        <f t="shared" si="17"/>
        <v>Bottom-115</v>
      </c>
      <c r="G574" t="s">
        <v>268</v>
      </c>
      <c r="H574" t="s">
        <v>424</v>
      </c>
      <c r="L574" t="s">
        <v>578</v>
      </c>
      <c r="N574" t="s">
        <v>732</v>
      </c>
      <c r="P574" t="s">
        <v>887</v>
      </c>
    </row>
    <row r="575" spans="1:16" x14ac:dyDescent="0.25">
      <c r="A575" t="s">
        <v>772</v>
      </c>
      <c r="B575">
        <v>11</v>
      </c>
      <c r="C575">
        <v>5</v>
      </c>
      <c r="D575" t="str">
        <f t="shared" si="16"/>
        <v>115</v>
      </c>
      <c r="E575" t="s">
        <v>114</v>
      </c>
      <c r="F575" t="str">
        <f t="shared" si="17"/>
        <v>Bottom-115</v>
      </c>
      <c r="G575" t="s">
        <v>268</v>
      </c>
      <c r="H575" t="s">
        <v>424</v>
      </c>
      <c r="L575" t="s">
        <v>578</v>
      </c>
      <c r="N575" t="s">
        <v>732</v>
      </c>
      <c r="P575" t="s">
        <v>887</v>
      </c>
    </row>
    <row r="576" spans="1:16" x14ac:dyDescent="0.25">
      <c r="A576" t="s">
        <v>772</v>
      </c>
      <c r="B576">
        <v>11</v>
      </c>
      <c r="C576">
        <v>6</v>
      </c>
      <c r="D576" t="str">
        <f t="shared" si="16"/>
        <v>116</v>
      </c>
      <c r="E576" t="s">
        <v>115</v>
      </c>
      <c r="F576" t="str">
        <f t="shared" si="17"/>
        <v>Bottom-116</v>
      </c>
      <c r="G576" t="s">
        <v>269</v>
      </c>
      <c r="H576" t="s">
        <v>425</v>
      </c>
      <c r="L576" t="s">
        <v>579</v>
      </c>
      <c r="N576" t="s">
        <v>733</v>
      </c>
      <c r="P576" t="s">
        <v>888</v>
      </c>
    </row>
    <row r="577" spans="1:16" x14ac:dyDescent="0.25">
      <c r="A577" t="s">
        <v>772</v>
      </c>
      <c r="B577">
        <v>11</v>
      </c>
      <c r="C577">
        <v>6</v>
      </c>
      <c r="D577" t="str">
        <f t="shared" si="16"/>
        <v>116</v>
      </c>
      <c r="E577" t="s">
        <v>115</v>
      </c>
      <c r="F577" t="str">
        <f t="shared" si="17"/>
        <v>Bottom-116</v>
      </c>
      <c r="G577" t="s">
        <v>269</v>
      </c>
      <c r="H577" t="s">
        <v>425</v>
      </c>
      <c r="L577" t="s">
        <v>579</v>
      </c>
      <c r="N577" t="s">
        <v>733</v>
      </c>
      <c r="P577" t="s">
        <v>888</v>
      </c>
    </row>
    <row r="578" spans="1:16" x14ac:dyDescent="0.25">
      <c r="A578" t="s">
        <v>772</v>
      </c>
      <c r="B578">
        <v>11</v>
      </c>
      <c r="C578">
        <v>6</v>
      </c>
      <c r="D578" t="str">
        <f t="shared" ref="D578:D641" si="18">B578&amp;""&amp;C578</f>
        <v>116</v>
      </c>
      <c r="E578" t="s">
        <v>115</v>
      </c>
      <c r="F578" t="str">
        <f t="shared" ref="F578:F641" si="19">A578&amp;"-"&amp;E578</f>
        <v>Bottom-116</v>
      </c>
      <c r="G578" t="s">
        <v>269</v>
      </c>
      <c r="H578" t="s">
        <v>425</v>
      </c>
      <c r="L578" t="s">
        <v>579</v>
      </c>
      <c r="N578" t="s">
        <v>733</v>
      </c>
      <c r="P578" t="s">
        <v>888</v>
      </c>
    </row>
    <row r="579" spans="1:16" x14ac:dyDescent="0.25">
      <c r="A579" t="s">
        <v>772</v>
      </c>
      <c r="B579">
        <v>11</v>
      </c>
      <c r="C579">
        <v>6</v>
      </c>
      <c r="D579" t="str">
        <f t="shared" si="18"/>
        <v>116</v>
      </c>
      <c r="E579" t="s">
        <v>115</v>
      </c>
      <c r="F579" t="str">
        <f t="shared" si="19"/>
        <v>Bottom-116</v>
      </c>
      <c r="G579" t="s">
        <v>269</v>
      </c>
      <c r="H579" t="s">
        <v>425</v>
      </c>
      <c r="L579" t="s">
        <v>579</v>
      </c>
      <c r="N579" t="s">
        <v>733</v>
      </c>
      <c r="P579" t="s">
        <v>888</v>
      </c>
    </row>
    <row r="580" spans="1:16" x14ac:dyDescent="0.25">
      <c r="A580" t="s">
        <v>772</v>
      </c>
      <c r="B580">
        <v>11</v>
      </c>
      <c r="C580">
        <v>6</v>
      </c>
      <c r="D580" t="str">
        <f t="shared" si="18"/>
        <v>116</v>
      </c>
      <c r="E580" t="s">
        <v>115</v>
      </c>
      <c r="F580" t="str">
        <f t="shared" si="19"/>
        <v>Bottom-116</v>
      </c>
      <c r="G580" t="s">
        <v>269</v>
      </c>
      <c r="H580" t="s">
        <v>425</v>
      </c>
      <c r="L580" t="s">
        <v>579</v>
      </c>
      <c r="N580" t="s">
        <v>733</v>
      </c>
      <c r="P580" t="s">
        <v>888</v>
      </c>
    </row>
    <row r="581" spans="1:16" x14ac:dyDescent="0.25">
      <c r="A581" t="s">
        <v>772</v>
      </c>
      <c r="B581">
        <v>11</v>
      </c>
      <c r="C581">
        <v>7</v>
      </c>
      <c r="D581" t="str">
        <f t="shared" si="18"/>
        <v>117</v>
      </c>
      <c r="E581" t="s">
        <v>116</v>
      </c>
      <c r="F581" t="str">
        <f t="shared" si="19"/>
        <v>Bottom-117</v>
      </c>
      <c r="G581" t="s">
        <v>270</v>
      </c>
      <c r="H581" t="s">
        <v>426</v>
      </c>
      <c r="L581" t="s">
        <v>580</v>
      </c>
      <c r="N581" t="s">
        <v>734</v>
      </c>
      <c r="P581" t="s">
        <v>889</v>
      </c>
    </row>
    <row r="582" spans="1:16" x14ac:dyDescent="0.25">
      <c r="A582" t="s">
        <v>772</v>
      </c>
      <c r="B582">
        <v>11</v>
      </c>
      <c r="C582">
        <v>7</v>
      </c>
      <c r="D582" t="str">
        <f t="shared" si="18"/>
        <v>117</v>
      </c>
      <c r="E582" t="s">
        <v>116</v>
      </c>
      <c r="F582" t="str">
        <f t="shared" si="19"/>
        <v>Bottom-117</v>
      </c>
      <c r="G582" t="s">
        <v>270</v>
      </c>
      <c r="H582" t="s">
        <v>426</v>
      </c>
      <c r="L582" t="s">
        <v>580</v>
      </c>
      <c r="N582" t="s">
        <v>734</v>
      </c>
      <c r="P582" t="s">
        <v>889</v>
      </c>
    </row>
    <row r="583" spans="1:16" x14ac:dyDescent="0.25">
      <c r="A583" t="s">
        <v>772</v>
      </c>
      <c r="B583">
        <v>11</v>
      </c>
      <c r="C583">
        <v>7</v>
      </c>
      <c r="D583" t="str">
        <f t="shared" si="18"/>
        <v>117</v>
      </c>
      <c r="E583" t="s">
        <v>116</v>
      </c>
      <c r="F583" t="str">
        <f t="shared" si="19"/>
        <v>Bottom-117</v>
      </c>
      <c r="G583" t="s">
        <v>270</v>
      </c>
      <c r="H583" t="s">
        <v>426</v>
      </c>
      <c r="L583" t="s">
        <v>580</v>
      </c>
      <c r="N583" t="s">
        <v>734</v>
      </c>
      <c r="P583" t="s">
        <v>889</v>
      </c>
    </row>
    <row r="584" spans="1:16" x14ac:dyDescent="0.25">
      <c r="A584" t="s">
        <v>772</v>
      </c>
      <c r="B584">
        <v>11</v>
      </c>
      <c r="C584">
        <v>7</v>
      </c>
      <c r="D584" t="str">
        <f t="shared" si="18"/>
        <v>117</v>
      </c>
      <c r="E584" t="s">
        <v>116</v>
      </c>
      <c r="F584" t="str">
        <f t="shared" si="19"/>
        <v>Bottom-117</v>
      </c>
      <c r="G584" t="s">
        <v>270</v>
      </c>
      <c r="H584" t="s">
        <v>426</v>
      </c>
      <c r="L584" t="s">
        <v>580</v>
      </c>
      <c r="N584" t="s">
        <v>734</v>
      </c>
      <c r="P584" t="s">
        <v>889</v>
      </c>
    </row>
    <row r="585" spans="1:16" x14ac:dyDescent="0.25">
      <c r="A585" t="s">
        <v>772</v>
      </c>
      <c r="B585">
        <v>11</v>
      </c>
      <c r="C585">
        <v>7</v>
      </c>
      <c r="D585" t="str">
        <f t="shared" si="18"/>
        <v>117</v>
      </c>
      <c r="E585" t="s">
        <v>116</v>
      </c>
      <c r="F585" t="str">
        <f t="shared" si="19"/>
        <v>Bottom-117</v>
      </c>
      <c r="G585" t="s">
        <v>270</v>
      </c>
      <c r="H585" t="s">
        <v>426</v>
      </c>
      <c r="L585" t="s">
        <v>580</v>
      </c>
      <c r="N585" t="s">
        <v>734</v>
      </c>
      <c r="P585" t="s">
        <v>889</v>
      </c>
    </row>
    <row r="586" spans="1:16" x14ac:dyDescent="0.25">
      <c r="A586" t="s">
        <v>772</v>
      </c>
      <c r="B586">
        <v>11</v>
      </c>
      <c r="C586">
        <v>8</v>
      </c>
      <c r="D586" t="str">
        <f t="shared" si="18"/>
        <v>118</v>
      </c>
      <c r="E586" t="s">
        <v>117</v>
      </c>
      <c r="F586" t="str">
        <f t="shared" si="19"/>
        <v>Bottom-118</v>
      </c>
      <c r="G586" t="s">
        <v>271</v>
      </c>
      <c r="H586" t="s">
        <v>427</v>
      </c>
      <c r="L586" t="s">
        <v>581</v>
      </c>
      <c r="N586" t="s">
        <v>735</v>
      </c>
      <c r="P586" t="s">
        <v>890</v>
      </c>
    </row>
    <row r="587" spans="1:16" x14ac:dyDescent="0.25">
      <c r="A587" t="s">
        <v>772</v>
      </c>
      <c r="B587">
        <v>11</v>
      </c>
      <c r="C587">
        <v>8</v>
      </c>
      <c r="D587" t="str">
        <f t="shared" si="18"/>
        <v>118</v>
      </c>
      <c r="E587" t="s">
        <v>117</v>
      </c>
      <c r="F587" t="str">
        <f t="shared" si="19"/>
        <v>Bottom-118</v>
      </c>
      <c r="G587" t="s">
        <v>271</v>
      </c>
      <c r="H587" t="s">
        <v>427</v>
      </c>
      <c r="L587" t="s">
        <v>581</v>
      </c>
      <c r="N587" t="s">
        <v>735</v>
      </c>
      <c r="P587" t="s">
        <v>890</v>
      </c>
    </row>
    <row r="588" spans="1:16" x14ac:dyDescent="0.25">
      <c r="A588" t="s">
        <v>772</v>
      </c>
      <c r="B588">
        <v>11</v>
      </c>
      <c r="C588">
        <v>8</v>
      </c>
      <c r="D588" t="str">
        <f t="shared" si="18"/>
        <v>118</v>
      </c>
      <c r="E588" t="s">
        <v>117</v>
      </c>
      <c r="F588" t="str">
        <f t="shared" si="19"/>
        <v>Bottom-118</v>
      </c>
      <c r="G588" t="s">
        <v>271</v>
      </c>
      <c r="H588" t="s">
        <v>427</v>
      </c>
      <c r="L588" t="s">
        <v>581</v>
      </c>
      <c r="N588" t="s">
        <v>735</v>
      </c>
      <c r="P588" t="s">
        <v>890</v>
      </c>
    </row>
    <row r="589" spans="1:16" x14ac:dyDescent="0.25">
      <c r="A589" t="s">
        <v>772</v>
      </c>
      <c r="B589">
        <v>11</v>
      </c>
      <c r="C589">
        <v>8</v>
      </c>
      <c r="D589" t="str">
        <f t="shared" si="18"/>
        <v>118</v>
      </c>
      <c r="E589" t="s">
        <v>117</v>
      </c>
      <c r="F589" t="str">
        <f t="shared" si="19"/>
        <v>Bottom-118</v>
      </c>
      <c r="G589" t="s">
        <v>271</v>
      </c>
      <c r="H589" t="s">
        <v>427</v>
      </c>
      <c r="L589" t="s">
        <v>581</v>
      </c>
      <c r="N589" t="s">
        <v>735</v>
      </c>
      <c r="P589" t="s">
        <v>890</v>
      </c>
    </row>
    <row r="590" spans="1:16" x14ac:dyDescent="0.25">
      <c r="A590" t="s">
        <v>772</v>
      </c>
      <c r="B590">
        <v>11</v>
      </c>
      <c r="C590">
        <v>8</v>
      </c>
      <c r="D590" t="str">
        <f t="shared" si="18"/>
        <v>118</v>
      </c>
      <c r="E590" t="s">
        <v>117</v>
      </c>
      <c r="F590" t="str">
        <f t="shared" si="19"/>
        <v>Bottom-118</v>
      </c>
      <c r="G590" t="s">
        <v>271</v>
      </c>
      <c r="H590" t="s">
        <v>427</v>
      </c>
      <c r="L590" t="s">
        <v>581</v>
      </c>
      <c r="N590" t="s">
        <v>735</v>
      </c>
      <c r="P590" t="s">
        <v>890</v>
      </c>
    </row>
    <row r="591" spans="1:16" x14ac:dyDescent="0.25">
      <c r="A591" t="s">
        <v>772</v>
      </c>
      <c r="B591">
        <v>11</v>
      </c>
      <c r="C591">
        <v>9</v>
      </c>
      <c r="D591" t="str">
        <f t="shared" si="18"/>
        <v>119</v>
      </c>
      <c r="E591" t="s">
        <v>118</v>
      </c>
      <c r="F591" t="str">
        <f t="shared" si="19"/>
        <v>Bottom-119</v>
      </c>
      <c r="G591" t="s">
        <v>272</v>
      </c>
      <c r="H591" t="s">
        <v>428</v>
      </c>
      <c r="L591" t="s">
        <v>582</v>
      </c>
      <c r="N591" t="s">
        <v>736</v>
      </c>
      <c r="P591" t="s">
        <v>891</v>
      </c>
    </row>
    <row r="592" spans="1:16" x14ac:dyDescent="0.25">
      <c r="A592" t="s">
        <v>772</v>
      </c>
      <c r="B592">
        <v>11</v>
      </c>
      <c r="C592">
        <v>9</v>
      </c>
      <c r="D592" t="str">
        <f t="shared" si="18"/>
        <v>119</v>
      </c>
      <c r="E592" t="s">
        <v>118</v>
      </c>
      <c r="F592" t="str">
        <f t="shared" si="19"/>
        <v>Bottom-119</v>
      </c>
      <c r="G592" t="s">
        <v>272</v>
      </c>
      <c r="H592" t="s">
        <v>428</v>
      </c>
      <c r="L592" t="s">
        <v>582</v>
      </c>
      <c r="N592" t="s">
        <v>736</v>
      </c>
      <c r="P592" t="s">
        <v>891</v>
      </c>
    </row>
    <row r="593" spans="1:16" x14ac:dyDescent="0.25">
      <c r="A593" t="s">
        <v>772</v>
      </c>
      <c r="B593">
        <v>11</v>
      </c>
      <c r="C593">
        <v>9</v>
      </c>
      <c r="D593" t="str">
        <f t="shared" si="18"/>
        <v>119</v>
      </c>
      <c r="E593" t="s">
        <v>118</v>
      </c>
      <c r="F593" t="str">
        <f t="shared" si="19"/>
        <v>Bottom-119</v>
      </c>
      <c r="G593" t="s">
        <v>272</v>
      </c>
      <c r="H593" t="s">
        <v>428</v>
      </c>
      <c r="L593" t="s">
        <v>582</v>
      </c>
      <c r="N593" t="s">
        <v>736</v>
      </c>
      <c r="P593" t="s">
        <v>891</v>
      </c>
    </row>
    <row r="594" spans="1:16" x14ac:dyDescent="0.25">
      <c r="A594" t="s">
        <v>772</v>
      </c>
      <c r="B594">
        <v>11</v>
      </c>
      <c r="C594">
        <v>9</v>
      </c>
      <c r="D594" t="str">
        <f t="shared" si="18"/>
        <v>119</v>
      </c>
      <c r="E594" t="s">
        <v>118</v>
      </c>
      <c r="F594" t="str">
        <f t="shared" si="19"/>
        <v>Bottom-119</v>
      </c>
      <c r="G594" t="s">
        <v>272</v>
      </c>
      <c r="H594" t="s">
        <v>428</v>
      </c>
      <c r="L594" t="s">
        <v>582</v>
      </c>
      <c r="N594" t="s">
        <v>736</v>
      </c>
      <c r="P594" t="s">
        <v>891</v>
      </c>
    </row>
    <row r="595" spans="1:16" x14ac:dyDescent="0.25">
      <c r="A595" t="s">
        <v>772</v>
      </c>
      <c r="B595">
        <v>11</v>
      </c>
      <c r="C595">
        <v>9</v>
      </c>
      <c r="D595" t="str">
        <f t="shared" si="18"/>
        <v>119</v>
      </c>
      <c r="E595" t="s">
        <v>118</v>
      </c>
      <c r="F595" t="str">
        <f t="shared" si="19"/>
        <v>Bottom-119</v>
      </c>
      <c r="G595" t="s">
        <v>272</v>
      </c>
      <c r="H595" t="s">
        <v>428</v>
      </c>
      <c r="L595" t="s">
        <v>582</v>
      </c>
      <c r="N595" t="s">
        <v>736</v>
      </c>
      <c r="P595" t="s">
        <v>891</v>
      </c>
    </row>
    <row r="596" spans="1:16" x14ac:dyDescent="0.25">
      <c r="A596" t="s">
        <v>772</v>
      </c>
      <c r="B596">
        <v>12</v>
      </c>
      <c r="C596">
        <v>0</v>
      </c>
      <c r="D596" t="str">
        <f t="shared" si="18"/>
        <v>120</v>
      </c>
      <c r="E596" t="s">
        <v>119</v>
      </c>
      <c r="F596" t="str">
        <f t="shared" si="19"/>
        <v>Bottom-120</v>
      </c>
      <c r="G596" t="s">
        <v>273</v>
      </c>
      <c r="H596" t="s">
        <v>429</v>
      </c>
      <c r="L596" t="s">
        <v>583</v>
      </c>
      <c r="N596" t="s">
        <v>737</v>
      </c>
      <c r="P596" t="s">
        <v>892</v>
      </c>
    </row>
    <row r="597" spans="1:16" x14ac:dyDescent="0.25">
      <c r="A597" t="s">
        <v>772</v>
      </c>
      <c r="B597">
        <v>12</v>
      </c>
      <c r="C597">
        <v>0</v>
      </c>
      <c r="D597" t="str">
        <f t="shared" si="18"/>
        <v>120</v>
      </c>
      <c r="E597" t="s">
        <v>119</v>
      </c>
      <c r="F597" t="str">
        <f t="shared" si="19"/>
        <v>Bottom-120</v>
      </c>
      <c r="G597" t="s">
        <v>273</v>
      </c>
      <c r="H597" t="s">
        <v>429</v>
      </c>
      <c r="L597" t="s">
        <v>583</v>
      </c>
      <c r="N597" t="s">
        <v>737</v>
      </c>
      <c r="P597" t="s">
        <v>892</v>
      </c>
    </row>
    <row r="598" spans="1:16" x14ac:dyDescent="0.25">
      <c r="A598" t="s">
        <v>772</v>
      </c>
      <c r="B598">
        <v>12</v>
      </c>
      <c r="C598">
        <v>0</v>
      </c>
      <c r="D598" t="str">
        <f t="shared" si="18"/>
        <v>120</v>
      </c>
      <c r="E598" t="s">
        <v>119</v>
      </c>
      <c r="F598" t="str">
        <f t="shared" si="19"/>
        <v>Bottom-120</v>
      </c>
      <c r="G598" t="s">
        <v>273</v>
      </c>
      <c r="H598" t="s">
        <v>429</v>
      </c>
      <c r="L598" t="s">
        <v>583</v>
      </c>
      <c r="N598" t="s">
        <v>737</v>
      </c>
      <c r="P598" t="s">
        <v>892</v>
      </c>
    </row>
    <row r="599" spans="1:16" x14ac:dyDescent="0.25">
      <c r="A599" t="s">
        <v>772</v>
      </c>
      <c r="B599">
        <v>12</v>
      </c>
      <c r="C599">
        <v>0</v>
      </c>
      <c r="D599" t="str">
        <f t="shared" si="18"/>
        <v>120</v>
      </c>
      <c r="E599" t="s">
        <v>119</v>
      </c>
      <c r="F599" t="str">
        <f t="shared" si="19"/>
        <v>Bottom-120</v>
      </c>
      <c r="G599" t="s">
        <v>273</v>
      </c>
      <c r="H599" t="s">
        <v>429</v>
      </c>
      <c r="L599" t="s">
        <v>583</v>
      </c>
      <c r="N599" t="s">
        <v>737</v>
      </c>
      <c r="P599" t="s">
        <v>892</v>
      </c>
    </row>
    <row r="600" spans="1:16" x14ac:dyDescent="0.25">
      <c r="A600" t="s">
        <v>772</v>
      </c>
      <c r="B600">
        <v>12</v>
      </c>
      <c r="C600">
        <v>0</v>
      </c>
      <c r="D600" t="str">
        <f t="shared" si="18"/>
        <v>120</v>
      </c>
      <c r="E600" t="s">
        <v>119</v>
      </c>
      <c r="F600" t="str">
        <f t="shared" si="19"/>
        <v>Bottom-120</v>
      </c>
      <c r="G600" t="s">
        <v>273</v>
      </c>
      <c r="H600" t="s">
        <v>429</v>
      </c>
      <c r="L600" t="s">
        <v>583</v>
      </c>
      <c r="N600" t="s">
        <v>737</v>
      </c>
      <c r="P600" t="s">
        <v>892</v>
      </c>
    </row>
    <row r="601" spans="1:16" x14ac:dyDescent="0.25">
      <c r="A601" t="s">
        <v>772</v>
      </c>
      <c r="B601">
        <v>12</v>
      </c>
      <c r="C601">
        <v>1</v>
      </c>
      <c r="D601" t="str">
        <f t="shared" si="18"/>
        <v>121</v>
      </c>
      <c r="E601" t="s">
        <v>120</v>
      </c>
      <c r="F601" t="str">
        <f t="shared" si="19"/>
        <v>Bottom-121</v>
      </c>
      <c r="G601" t="s">
        <v>274</v>
      </c>
      <c r="H601" t="s">
        <v>430</v>
      </c>
      <c r="L601" t="s">
        <v>584</v>
      </c>
      <c r="N601" t="s">
        <v>738</v>
      </c>
      <c r="P601" t="s">
        <v>893</v>
      </c>
    </row>
    <row r="602" spans="1:16" x14ac:dyDescent="0.25">
      <c r="A602" t="s">
        <v>772</v>
      </c>
      <c r="B602">
        <v>12</v>
      </c>
      <c r="C602">
        <v>1</v>
      </c>
      <c r="D602" t="str">
        <f t="shared" si="18"/>
        <v>121</v>
      </c>
      <c r="E602" t="s">
        <v>120</v>
      </c>
      <c r="F602" t="str">
        <f t="shared" si="19"/>
        <v>Bottom-121</v>
      </c>
      <c r="G602" t="s">
        <v>274</v>
      </c>
      <c r="H602" t="s">
        <v>430</v>
      </c>
      <c r="L602" t="s">
        <v>584</v>
      </c>
      <c r="N602" t="s">
        <v>738</v>
      </c>
      <c r="P602" t="s">
        <v>893</v>
      </c>
    </row>
    <row r="603" spans="1:16" x14ac:dyDescent="0.25">
      <c r="A603" t="s">
        <v>772</v>
      </c>
      <c r="B603">
        <v>12</v>
      </c>
      <c r="C603">
        <v>1</v>
      </c>
      <c r="D603" t="str">
        <f t="shared" si="18"/>
        <v>121</v>
      </c>
      <c r="E603" t="s">
        <v>120</v>
      </c>
      <c r="F603" t="str">
        <f t="shared" si="19"/>
        <v>Bottom-121</v>
      </c>
      <c r="G603" t="s">
        <v>274</v>
      </c>
      <c r="H603" t="s">
        <v>430</v>
      </c>
      <c r="L603" t="s">
        <v>584</v>
      </c>
      <c r="N603" t="s">
        <v>738</v>
      </c>
      <c r="P603" t="s">
        <v>893</v>
      </c>
    </row>
    <row r="604" spans="1:16" x14ac:dyDescent="0.25">
      <c r="A604" t="s">
        <v>772</v>
      </c>
      <c r="B604">
        <v>12</v>
      </c>
      <c r="C604">
        <v>1</v>
      </c>
      <c r="D604" t="str">
        <f t="shared" si="18"/>
        <v>121</v>
      </c>
      <c r="E604" t="s">
        <v>120</v>
      </c>
      <c r="F604" t="str">
        <f t="shared" si="19"/>
        <v>Bottom-121</v>
      </c>
      <c r="G604" t="s">
        <v>274</v>
      </c>
      <c r="H604" t="s">
        <v>430</v>
      </c>
      <c r="L604" t="s">
        <v>584</v>
      </c>
      <c r="N604" t="s">
        <v>738</v>
      </c>
      <c r="P604" t="s">
        <v>893</v>
      </c>
    </row>
    <row r="605" spans="1:16" x14ac:dyDescent="0.25">
      <c r="A605" t="s">
        <v>772</v>
      </c>
      <c r="B605">
        <v>12</v>
      </c>
      <c r="C605">
        <v>1</v>
      </c>
      <c r="D605" t="str">
        <f t="shared" si="18"/>
        <v>121</v>
      </c>
      <c r="E605" t="s">
        <v>120</v>
      </c>
      <c r="F605" t="str">
        <f t="shared" si="19"/>
        <v>Bottom-121</v>
      </c>
      <c r="G605" t="s">
        <v>274</v>
      </c>
      <c r="H605" t="s">
        <v>430</v>
      </c>
      <c r="L605" t="s">
        <v>584</v>
      </c>
      <c r="N605" t="s">
        <v>738</v>
      </c>
      <c r="P605" t="s">
        <v>893</v>
      </c>
    </row>
    <row r="606" spans="1:16" x14ac:dyDescent="0.25">
      <c r="A606" t="s">
        <v>772</v>
      </c>
      <c r="B606">
        <v>12</v>
      </c>
      <c r="C606">
        <v>2</v>
      </c>
      <c r="D606" t="str">
        <f t="shared" si="18"/>
        <v>122</v>
      </c>
      <c r="E606" t="s">
        <v>121</v>
      </c>
      <c r="F606" t="str">
        <f t="shared" si="19"/>
        <v>Bottom-122</v>
      </c>
      <c r="G606" t="s">
        <v>275</v>
      </c>
      <c r="H606" t="s">
        <v>431</v>
      </c>
      <c r="L606" t="s">
        <v>585</v>
      </c>
      <c r="N606" t="s">
        <v>739</v>
      </c>
      <c r="P606" t="s">
        <v>894</v>
      </c>
    </row>
    <row r="607" spans="1:16" x14ac:dyDescent="0.25">
      <c r="A607" t="s">
        <v>772</v>
      </c>
      <c r="B607">
        <v>12</v>
      </c>
      <c r="C607">
        <v>2</v>
      </c>
      <c r="D607" t="str">
        <f t="shared" si="18"/>
        <v>122</v>
      </c>
      <c r="E607" t="s">
        <v>121</v>
      </c>
      <c r="F607" t="str">
        <f t="shared" si="19"/>
        <v>Bottom-122</v>
      </c>
      <c r="G607" t="s">
        <v>275</v>
      </c>
      <c r="H607" t="s">
        <v>431</v>
      </c>
      <c r="L607" t="s">
        <v>585</v>
      </c>
      <c r="N607" t="s">
        <v>739</v>
      </c>
      <c r="P607" t="s">
        <v>894</v>
      </c>
    </row>
    <row r="608" spans="1:16" x14ac:dyDescent="0.25">
      <c r="A608" t="s">
        <v>772</v>
      </c>
      <c r="B608">
        <v>12</v>
      </c>
      <c r="C608">
        <v>2</v>
      </c>
      <c r="D608" t="str">
        <f t="shared" si="18"/>
        <v>122</v>
      </c>
      <c r="E608" t="s">
        <v>121</v>
      </c>
      <c r="F608" t="str">
        <f t="shared" si="19"/>
        <v>Bottom-122</v>
      </c>
      <c r="G608" t="s">
        <v>275</v>
      </c>
      <c r="H608" t="s">
        <v>431</v>
      </c>
      <c r="L608" t="s">
        <v>585</v>
      </c>
      <c r="N608" t="s">
        <v>739</v>
      </c>
      <c r="P608" t="s">
        <v>894</v>
      </c>
    </row>
    <row r="609" spans="1:16" x14ac:dyDescent="0.25">
      <c r="A609" t="s">
        <v>772</v>
      </c>
      <c r="B609">
        <v>12</v>
      </c>
      <c r="C609">
        <v>2</v>
      </c>
      <c r="D609" t="str">
        <f t="shared" si="18"/>
        <v>122</v>
      </c>
      <c r="E609" t="s">
        <v>121</v>
      </c>
      <c r="F609" t="str">
        <f t="shared" si="19"/>
        <v>Bottom-122</v>
      </c>
      <c r="G609" t="s">
        <v>275</v>
      </c>
      <c r="H609" t="s">
        <v>431</v>
      </c>
      <c r="L609" t="s">
        <v>585</v>
      </c>
      <c r="N609" t="s">
        <v>739</v>
      </c>
      <c r="P609" t="s">
        <v>894</v>
      </c>
    </row>
    <row r="610" spans="1:16" x14ac:dyDescent="0.25">
      <c r="A610" t="s">
        <v>772</v>
      </c>
      <c r="B610">
        <v>12</v>
      </c>
      <c r="C610">
        <v>2</v>
      </c>
      <c r="D610" t="str">
        <f t="shared" si="18"/>
        <v>122</v>
      </c>
      <c r="E610" t="s">
        <v>121</v>
      </c>
      <c r="F610" t="str">
        <f t="shared" si="19"/>
        <v>Bottom-122</v>
      </c>
      <c r="G610" t="s">
        <v>275</v>
      </c>
      <c r="H610" t="s">
        <v>431</v>
      </c>
      <c r="L610" t="s">
        <v>585</v>
      </c>
      <c r="N610" t="s">
        <v>739</v>
      </c>
      <c r="P610" t="s">
        <v>894</v>
      </c>
    </row>
    <row r="611" spans="1:16" x14ac:dyDescent="0.25">
      <c r="A611" t="s">
        <v>772</v>
      </c>
      <c r="B611">
        <v>12</v>
      </c>
      <c r="C611">
        <v>3</v>
      </c>
      <c r="D611" t="str">
        <f t="shared" si="18"/>
        <v>123</v>
      </c>
      <c r="E611" t="s">
        <v>122</v>
      </c>
      <c r="F611" t="str">
        <f t="shared" si="19"/>
        <v>Bottom-123</v>
      </c>
      <c r="G611" t="s">
        <v>276</v>
      </c>
      <c r="H611" t="s">
        <v>432</v>
      </c>
      <c r="L611" t="s">
        <v>586</v>
      </c>
      <c r="N611" t="s">
        <v>740</v>
      </c>
      <c r="P611" t="s">
        <v>895</v>
      </c>
    </row>
    <row r="612" spans="1:16" x14ac:dyDescent="0.25">
      <c r="A612" t="s">
        <v>772</v>
      </c>
      <c r="B612">
        <v>12</v>
      </c>
      <c r="C612">
        <v>3</v>
      </c>
      <c r="D612" t="str">
        <f t="shared" si="18"/>
        <v>123</v>
      </c>
      <c r="E612" t="s">
        <v>122</v>
      </c>
      <c r="F612" t="str">
        <f t="shared" si="19"/>
        <v>Bottom-123</v>
      </c>
      <c r="G612" t="s">
        <v>276</v>
      </c>
      <c r="H612" t="s">
        <v>432</v>
      </c>
      <c r="L612" t="s">
        <v>586</v>
      </c>
      <c r="N612" t="s">
        <v>740</v>
      </c>
      <c r="P612" t="s">
        <v>895</v>
      </c>
    </row>
    <row r="613" spans="1:16" x14ac:dyDescent="0.25">
      <c r="A613" t="s">
        <v>772</v>
      </c>
      <c r="B613">
        <v>12</v>
      </c>
      <c r="C613">
        <v>3</v>
      </c>
      <c r="D613" t="str">
        <f t="shared" si="18"/>
        <v>123</v>
      </c>
      <c r="E613" t="s">
        <v>122</v>
      </c>
      <c r="F613" t="str">
        <f t="shared" si="19"/>
        <v>Bottom-123</v>
      </c>
      <c r="G613" t="s">
        <v>276</v>
      </c>
      <c r="H613" t="s">
        <v>432</v>
      </c>
      <c r="L613" t="s">
        <v>586</v>
      </c>
      <c r="N613" t="s">
        <v>740</v>
      </c>
      <c r="P613" t="s">
        <v>895</v>
      </c>
    </row>
    <row r="614" spans="1:16" x14ac:dyDescent="0.25">
      <c r="A614" t="s">
        <v>772</v>
      </c>
      <c r="B614">
        <v>12</v>
      </c>
      <c r="C614">
        <v>3</v>
      </c>
      <c r="D614" t="str">
        <f t="shared" si="18"/>
        <v>123</v>
      </c>
      <c r="E614" t="s">
        <v>122</v>
      </c>
      <c r="F614" t="str">
        <f t="shared" si="19"/>
        <v>Bottom-123</v>
      </c>
      <c r="G614" t="s">
        <v>276</v>
      </c>
      <c r="H614" t="s">
        <v>432</v>
      </c>
      <c r="L614" t="s">
        <v>586</v>
      </c>
      <c r="N614" t="s">
        <v>740</v>
      </c>
      <c r="P614" t="s">
        <v>895</v>
      </c>
    </row>
    <row r="615" spans="1:16" x14ac:dyDescent="0.25">
      <c r="A615" t="s">
        <v>772</v>
      </c>
      <c r="B615">
        <v>12</v>
      </c>
      <c r="C615">
        <v>3</v>
      </c>
      <c r="D615" t="str">
        <f t="shared" si="18"/>
        <v>123</v>
      </c>
      <c r="E615" t="s">
        <v>122</v>
      </c>
      <c r="F615" t="str">
        <f t="shared" si="19"/>
        <v>Bottom-123</v>
      </c>
      <c r="G615" t="s">
        <v>276</v>
      </c>
      <c r="H615" t="s">
        <v>432</v>
      </c>
      <c r="L615" t="s">
        <v>586</v>
      </c>
      <c r="N615" t="s">
        <v>740</v>
      </c>
      <c r="P615" t="s">
        <v>895</v>
      </c>
    </row>
    <row r="616" spans="1:16" x14ac:dyDescent="0.25">
      <c r="A616" t="s">
        <v>772</v>
      </c>
      <c r="B616">
        <v>12</v>
      </c>
      <c r="C616">
        <v>4</v>
      </c>
      <c r="D616" t="str">
        <f t="shared" si="18"/>
        <v>124</v>
      </c>
      <c r="E616" t="s">
        <v>123</v>
      </c>
      <c r="F616" t="str">
        <f t="shared" si="19"/>
        <v>Bottom-124</v>
      </c>
      <c r="G616" t="s">
        <v>277</v>
      </c>
      <c r="H616" t="s">
        <v>433</v>
      </c>
      <c r="L616" t="s">
        <v>587</v>
      </c>
      <c r="N616" t="s">
        <v>741</v>
      </c>
      <c r="P616" t="s">
        <v>896</v>
      </c>
    </row>
    <row r="617" spans="1:16" x14ac:dyDescent="0.25">
      <c r="A617" t="s">
        <v>772</v>
      </c>
      <c r="B617">
        <v>12</v>
      </c>
      <c r="C617">
        <v>4</v>
      </c>
      <c r="D617" t="str">
        <f t="shared" si="18"/>
        <v>124</v>
      </c>
      <c r="E617" t="s">
        <v>123</v>
      </c>
      <c r="F617" t="str">
        <f t="shared" si="19"/>
        <v>Bottom-124</v>
      </c>
      <c r="G617" t="s">
        <v>277</v>
      </c>
      <c r="H617" t="s">
        <v>433</v>
      </c>
      <c r="L617" t="s">
        <v>587</v>
      </c>
      <c r="N617" t="s">
        <v>741</v>
      </c>
      <c r="P617" t="s">
        <v>896</v>
      </c>
    </row>
    <row r="618" spans="1:16" x14ac:dyDescent="0.25">
      <c r="A618" t="s">
        <v>772</v>
      </c>
      <c r="B618">
        <v>12</v>
      </c>
      <c r="C618">
        <v>4</v>
      </c>
      <c r="D618" t="str">
        <f t="shared" si="18"/>
        <v>124</v>
      </c>
      <c r="E618" t="s">
        <v>123</v>
      </c>
      <c r="F618" t="str">
        <f t="shared" si="19"/>
        <v>Bottom-124</v>
      </c>
      <c r="G618" t="s">
        <v>277</v>
      </c>
      <c r="H618" t="s">
        <v>433</v>
      </c>
      <c r="L618" t="s">
        <v>587</v>
      </c>
      <c r="N618" t="s">
        <v>741</v>
      </c>
      <c r="P618" t="s">
        <v>896</v>
      </c>
    </row>
    <row r="619" spans="1:16" x14ac:dyDescent="0.25">
      <c r="A619" t="s">
        <v>772</v>
      </c>
      <c r="B619">
        <v>12</v>
      </c>
      <c r="C619">
        <v>4</v>
      </c>
      <c r="D619" t="str">
        <f t="shared" si="18"/>
        <v>124</v>
      </c>
      <c r="E619" t="s">
        <v>123</v>
      </c>
      <c r="F619" t="str">
        <f t="shared" si="19"/>
        <v>Bottom-124</v>
      </c>
      <c r="G619" t="s">
        <v>277</v>
      </c>
      <c r="H619" t="s">
        <v>433</v>
      </c>
      <c r="L619" t="s">
        <v>587</v>
      </c>
      <c r="N619" t="s">
        <v>741</v>
      </c>
      <c r="P619" t="s">
        <v>896</v>
      </c>
    </row>
    <row r="620" spans="1:16" x14ac:dyDescent="0.25">
      <c r="A620" t="s">
        <v>772</v>
      </c>
      <c r="B620">
        <v>12</v>
      </c>
      <c r="C620">
        <v>4</v>
      </c>
      <c r="D620" t="str">
        <f t="shared" si="18"/>
        <v>124</v>
      </c>
      <c r="E620" t="s">
        <v>123</v>
      </c>
      <c r="F620" t="str">
        <f t="shared" si="19"/>
        <v>Bottom-124</v>
      </c>
      <c r="G620" t="s">
        <v>277</v>
      </c>
      <c r="H620" t="s">
        <v>433</v>
      </c>
      <c r="L620" t="s">
        <v>587</v>
      </c>
      <c r="N620" t="s">
        <v>741</v>
      </c>
      <c r="P620" t="s">
        <v>896</v>
      </c>
    </row>
    <row r="621" spans="1:16" x14ac:dyDescent="0.25">
      <c r="A621" t="s">
        <v>772</v>
      </c>
      <c r="B621">
        <v>12</v>
      </c>
      <c r="C621">
        <v>5</v>
      </c>
      <c r="D621" t="str">
        <f t="shared" si="18"/>
        <v>125</v>
      </c>
      <c r="E621" t="s">
        <v>124</v>
      </c>
      <c r="F621" t="str">
        <f t="shared" si="19"/>
        <v>Bottom-125</v>
      </c>
      <c r="G621" t="s">
        <v>278</v>
      </c>
      <c r="H621" t="s">
        <v>434</v>
      </c>
      <c r="L621" t="s">
        <v>588</v>
      </c>
      <c r="N621" t="s">
        <v>742</v>
      </c>
      <c r="P621" t="s">
        <v>897</v>
      </c>
    </row>
    <row r="622" spans="1:16" x14ac:dyDescent="0.25">
      <c r="A622" t="s">
        <v>772</v>
      </c>
      <c r="B622">
        <v>12</v>
      </c>
      <c r="C622">
        <v>5</v>
      </c>
      <c r="D622" t="str">
        <f t="shared" si="18"/>
        <v>125</v>
      </c>
      <c r="E622" t="s">
        <v>124</v>
      </c>
      <c r="F622" t="str">
        <f t="shared" si="19"/>
        <v>Bottom-125</v>
      </c>
      <c r="G622" t="s">
        <v>278</v>
      </c>
      <c r="H622" t="s">
        <v>434</v>
      </c>
      <c r="L622" t="s">
        <v>588</v>
      </c>
      <c r="N622" t="s">
        <v>742</v>
      </c>
      <c r="P622" t="s">
        <v>897</v>
      </c>
    </row>
    <row r="623" spans="1:16" x14ac:dyDescent="0.25">
      <c r="A623" t="s">
        <v>772</v>
      </c>
      <c r="B623">
        <v>12</v>
      </c>
      <c r="C623">
        <v>5</v>
      </c>
      <c r="D623" t="str">
        <f t="shared" si="18"/>
        <v>125</v>
      </c>
      <c r="E623" t="s">
        <v>124</v>
      </c>
      <c r="F623" t="str">
        <f t="shared" si="19"/>
        <v>Bottom-125</v>
      </c>
      <c r="G623" t="s">
        <v>278</v>
      </c>
      <c r="H623" t="s">
        <v>434</v>
      </c>
      <c r="L623" t="s">
        <v>588</v>
      </c>
      <c r="N623" t="s">
        <v>742</v>
      </c>
      <c r="P623" t="s">
        <v>897</v>
      </c>
    </row>
    <row r="624" spans="1:16" x14ac:dyDescent="0.25">
      <c r="A624" t="s">
        <v>772</v>
      </c>
      <c r="B624">
        <v>12</v>
      </c>
      <c r="C624">
        <v>5</v>
      </c>
      <c r="D624" t="str">
        <f t="shared" si="18"/>
        <v>125</v>
      </c>
      <c r="E624" t="s">
        <v>124</v>
      </c>
      <c r="F624" t="str">
        <f t="shared" si="19"/>
        <v>Bottom-125</v>
      </c>
      <c r="G624" t="s">
        <v>278</v>
      </c>
      <c r="H624" t="s">
        <v>434</v>
      </c>
      <c r="L624" t="s">
        <v>588</v>
      </c>
      <c r="N624" t="s">
        <v>742</v>
      </c>
      <c r="P624" t="s">
        <v>897</v>
      </c>
    </row>
    <row r="625" spans="1:16" x14ac:dyDescent="0.25">
      <c r="A625" t="s">
        <v>772</v>
      </c>
      <c r="B625">
        <v>12</v>
      </c>
      <c r="C625">
        <v>5</v>
      </c>
      <c r="D625" t="str">
        <f t="shared" si="18"/>
        <v>125</v>
      </c>
      <c r="E625" t="s">
        <v>124</v>
      </c>
      <c r="F625" t="str">
        <f t="shared" si="19"/>
        <v>Bottom-125</v>
      </c>
      <c r="G625" t="s">
        <v>278</v>
      </c>
      <c r="H625" t="s">
        <v>434</v>
      </c>
      <c r="L625" t="s">
        <v>588</v>
      </c>
      <c r="N625" t="s">
        <v>742</v>
      </c>
      <c r="P625" t="s">
        <v>897</v>
      </c>
    </row>
    <row r="626" spans="1:16" x14ac:dyDescent="0.25">
      <c r="A626" t="s">
        <v>772</v>
      </c>
      <c r="B626">
        <v>12</v>
      </c>
      <c r="C626">
        <v>6</v>
      </c>
      <c r="D626" t="str">
        <f t="shared" si="18"/>
        <v>126</v>
      </c>
      <c r="E626" t="s">
        <v>125</v>
      </c>
      <c r="F626" t="str">
        <f t="shared" si="19"/>
        <v>Bottom-126</v>
      </c>
      <c r="G626" t="s">
        <v>279</v>
      </c>
      <c r="H626" t="s">
        <v>435</v>
      </c>
      <c r="L626" t="s">
        <v>589</v>
      </c>
      <c r="N626" t="s">
        <v>743</v>
      </c>
      <c r="P626" t="s">
        <v>898</v>
      </c>
    </row>
    <row r="627" spans="1:16" x14ac:dyDescent="0.25">
      <c r="A627" t="s">
        <v>772</v>
      </c>
      <c r="B627">
        <v>12</v>
      </c>
      <c r="C627">
        <v>6</v>
      </c>
      <c r="D627" t="str">
        <f t="shared" si="18"/>
        <v>126</v>
      </c>
      <c r="E627" t="s">
        <v>125</v>
      </c>
      <c r="F627" t="str">
        <f t="shared" si="19"/>
        <v>Bottom-126</v>
      </c>
      <c r="G627" t="s">
        <v>279</v>
      </c>
      <c r="H627" t="s">
        <v>435</v>
      </c>
      <c r="L627" t="s">
        <v>589</v>
      </c>
      <c r="N627" t="s">
        <v>743</v>
      </c>
      <c r="P627" t="s">
        <v>898</v>
      </c>
    </row>
    <row r="628" spans="1:16" x14ac:dyDescent="0.25">
      <c r="A628" t="s">
        <v>772</v>
      </c>
      <c r="B628">
        <v>12</v>
      </c>
      <c r="C628">
        <v>6</v>
      </c>
      <c r="D628" t="str">
        <f t="shared" si="18"/>
        <v>126</v>
      </c>
      <c r="E628" t="s">
        <v>125</v>
      </c>
      <c r="F628" t="str">
        <f t="shared" si="19"/>
        <v>Bottom-126</v>
      </c>
      <c r="G628" t="s">
        <v>279</v>
      </c>
      <c r="H628" t="s">
        <v>435</v>
      </c>
      <c r="L628" t="s">
        <v>589</v>
      </c>
      <c r="N628" t="s">
        <v>743</v>
      </c>
      <c r="P628" t="s">
        <v>898</v>
      </c>
    </row>
    <row r="629" spans="1:16" x14ac:dyDescent="0.25">
      <c r="A629" t="s">
        <v>772</v>
      </c>
      <c r="B629">
        <v>12</v>
      </c>
      <c r="C629">
        <v>6</v>
      </c>
      <c r="D629" t="str">
        <f t="shared" si="18"/>
        <v>126</v>
      </c>
      <c r="E629" t="s">
        <v>125</v>
      </c>
      <c r="F629" t="str">
        <f t="shared" si="19"/>
        <v>Bottom-126</v>
      </c>
      <c r="G629" t="s">
        <v>279</v>
      </c>
      <c r="H629" t="s">
        <v>435</v>
      </c>
      <c r="L629" t="s">
        <v>589</v>
      </c>
      <c r="N629" t="s">
        <v>743</v>
      </c>
      <c r="P629" t="s">
        <v>898</v>
      </c>
    </row>
    <row r="630" spans="1:16" x14ac:dyDescent="0.25">
      <c r="A630" t="s">
        <v>772</v>
      </c>
      <c r="B630">
        <v>12</v>
      </c>
      <c r="C630">
        <v>6</v>
      </c>
      <c r="D630" t="str">
        <f t="shared" si="18"/>
        <v>126</v>
      </c>
      <c r="E630" t="s">
        <v>125</v>
      </c>
      <c r="F630" t="str">
        <f t="shared" si="19"/>
        <v>Bottom-126</v>
      </c>
      <c r="G630" t="s">
        <v>279</v>
      </c>
      <c r="H630" t="s">
        <v>435</v>
      </c>
      <c r="L630" t="s">
        <v>589</v>
      </c>
      <c r="N630" t="s">
        <v>743</v>
      </c>
      <c r="P630" t="s">
        <v>898</v>
      </c>
    </row>
    <row r="631" spans="1:16" x14ac:dyDescent="0.25">
      <c r="A631" t="s">
        <v>772</v>
      </c>
      <c r="B631">
        <v>12</v>
      </c>
      <c r="C631">
        <v>7</v>
      </c>
      <c r="D631" t="str">
        <f t="shared" si="18"/>
        <v>127</v>
      </c>
      <c r="E631" t="s">
        <v>126</v>
      </c>
      <c r="F631" t="str">
        <f t="shared" si="19"/>
        <v>Bottom-127</v>
      </c>
      <c r="G631" t="s">
        <v>280</v>
      </c>
      <c r="H631" t="s">
        <v>436</v>
      </c>
      <c r="L631" t="s">
        <v>590</v>
      </c>
      <c r="N631" t="s">
        <v>744</v>
      </c>
      <c r="P631" t="s">
        <v>899</v>
      </c>
    </row>
    <row r="632" spans="1:16" x14ac:dyDescent="0.25">
      <c r="A632" t="s">
        <v>772</v>
      </c>
      <c r="B632">
        <v>12</v>
      </c>
      <c r="C632">
        <v>7</v>
      </c>
      <c r="D632" t="str">
        <f t="shared" si="18"/>
        <v>127</v>
      </c>
      <c r="E632" t="s">
        <v>126</v>
      </c>
      <c r="F632" t="str">
        <f t="shared" si="19"/>
        <v>Bottom-127</v>
      </c>
      <c r="G632" t="s">
        <v>280</v>
      </c>
      <c r="H632" t="s">
        <v>436</v>
      </c>
      <c r="L632" t="s">
        <v>590</v>
      </c>
      <c r="N632" t="s">
        <v>744</v>
      </c>
      <c r="P632" t="s">
        <v>899</v>
      </c>
    </row>
    <row r="633" spans="1:16" x14ac:dyDescent="0.25">
      <c r="A633" t="s">
        <v>772</v>
      </c>
      <c r="B633">
        <v>12</v>
      </c>
      <c r="C633">
        <v>7</v>
      </c>
      <c r="D633" t="str">
        <f t="shared" si="18"/>
        <v>127</v>
      </c>
      <c r="E633" t="s">
        <v>126</v>
      </c>
      <c r="F633" t="str">
        <f t="shared" si="19"/>
        <v>Bottom-127</v>
      </c>
      <c r="G633" t="s">
        <v>280</v>
      </c>
      <c r="H633" t="s">
        <v>436</v>
      </c>
      <c r="L633" t="s">
        <v>590</v>
      </c>
      <c r="N633" t="s">
        <v>744</v>
      </c>
      <c r="P633" t="s">
        <v>899</v>
      </c>
    </row>
    <row r="634" spans="1:16" x14ac:dyDescent="0.25">
      <c r="A634" t="s">
        <v>772</v>
      </c>
      <c r="B634">
        <v>12</v>
      </c>
      <c r="C634">
        <v>7</v>
      </c>
      <c r="D634" t="str">
        <f t="shared" si="18"/>
        <v>127</v>
      </c>
      <c r="E634" t="s">
        <v>126</v>
      </c>
      <c r="F634" t="str">
        <f t="shared" si="19"/>
        <v>Bottom-127</v>
      </c>
      <c r="G634" t="s">
        <v>280</v>
      </c>
      <c r="H634" t="s">
        <v>436</v>
      </c>
      <c r="L634" t="s">
        <v>590</v>
      </c>
      <c r="N634" t="s">
        <v>744</v>
      </c>
      <c r="P634" t="s">
        <v>899</v>
      </c>
    </row>
    <row r="635" spans="1:16" x14ac:dyDescent="0.25">
      <c r="A635" t="s">
        <v>772</v>
      </c>
      <c r="B635">
        <v>12</v>
      </c>
      <c r="C635">
        <v>7</v>
      </c>
      <c r="D635" t="str">
        <f t="shared" si="18"/>
        <v>127</v>
      </c>
      <c r="E635" t="s">
        <v>126</v>
      </c>
      <c r="F635" t="str">
        <f t="shared" si="19"/>
        <v>Bottom-127</v>
      </c>
      <c r="G635" t="s">
        <v>280</v>
      </c>
      <c r="H635" t="s">
        <v>436</v>
      </c>
      <c r="L635" t="s">
        <v>590</v>
      </c>
      <c r="N635" t="s">
        <v>744</v>
      </c>
      <c r="P635" t="s">
        <v>899</v>
      </c>
    </row>
    <row r="636" spans="1:16" x14ac:dyDescent="0.25">
      <c r="A636" t="s">
        <v>772</v>
      </c>
      <c r="B636">
        <v>12</v>
      </c>
      <c r="C636">
        <v>8</v>
      </c>
      <c r="D636" t="str">
        <f t="shared" si="18"/>
        <v>128</v>
      </c>
      <c r="E636" t="s">
        <v>127</v>
      </c>
      <c r="F636" t="str">
        <f t="shared" si="19"/>
        <v>Bottom-128</v>
      </c>
      <c r="G636" t="s">
        <v>281</v>
      </c>
      <c r="H636" t="s">
        <v>437</v>
      </c>
      <c r="L636" t="s">
        <v>591</v>
      </c>
      <c r="N636" t="s">
        <v>745</v>
      </c>
      <c r="P636" t="s">
        <v>900</v>
      </c>
    </row>
    <row r="637" spans="1:16" x14ac:dyDescent="0.25">
      <c r="A637" t="s">
        <v>772</v>
      </c>
      <c r="B637">
        <v>12</v>
      </c>
      <c r="C637">
        <v>8</v>
      </c>
      <c r="D637" t="str">
        <f t="shared" si="18"/>
        <v>128</v>
      </c>
      <c r="E637" t="s">
        <v>127</v>
      </c>
      <c r="F637" t="str">
        <f t="shared" si="19"/>
        <v>Bottom-128</v>
      </c>
      <c r="G637" t="s">
        <v>281</v>
      </c>
      <c r="H637" t="s">
        <v>437</v>
      </c>
      <c r="L637" t="s">
        <v>591</v>
      </c>
      <c r="N637" t="s">
        <v>745</v>
      </c>
      <c r="P637" t="s">
        <v>900</v>
      </c>
    </row>
    <row r="638" spans="1:16" x14ac:dyDescent="0.25">
      <c r="A638" t="s">
        <v>772</v>
      </c>
      <c r="B638">
        <v>12</v>
      </c>
      <c r="C638">
        <v>8</v>
      </c>
      <c r="D638" t="str">
        <f t="shared" si="18"/>
        <v>128</v>
      </c>
      <c r="E638" t="s">
        <v>127</v>
      </c>
      <c r="F638" t="str">
        <f t="shared" si="19"/>
        <v>Bottom-128</v>
      </c>
      <c r="G638" t="s">
        <v>281</v>
      </c>
      <c r="H638" t="s">
        <v>437</v>
      </c>
      <c r="L638" t="s">
        <v>591</v>
      </c>
      <c r="N638" t="s">
        <v>745</v>
      </c>
      <c r="P638" t="s">
        <v>900</v>
      </c>
    </row>
    <row r="639" spans="1:16" x14ac:dyDescent="0.25">
      <c r="A639" t="s">
        <v>772</v>
      </c>
      <c r="B639">
        <v>12</v>
      </c>
      <c r="C639">
        <v>8</v>
      </c>
      <c r="D639" t="str">
        <f t="shared" si="18"/>
        <v>128</v>
      </c>
      <c r="E639" t="s">
        <v>127</v>
      </c>
      <c r="F639" t="str">
        <f t="shared" si="19"/>
        <v>Bottom-128</v>
      </c>
      <c r="G639" t="s">
        <v>281</v>
      </c>
      <c r="H639" t="s">
        <v>437</v>
      </c>
      <c r="L639" t="s">
        <v>591</v>
      </c>
      <c r="N639" t="s">
        <v>745</v>
      </c>
      <c r="P639" t="s">
        <v>900</v>
      </c>
    </row>
    <row r="640" spans="1:16" x14ac:dyDescent="0.25">
      <c r="A640" t="s">
        <v>772</v>
      </c>
      <c r="B640">
        <v>12</v>
      </c>
      <c r="C640">
        <v>8</v>
      </c>
      <c r="D640" t="str">
        <f t="shared" si="18"/>
        <v>128</v>
      </c>
      <c r="E640" t="s">
        <v>127</v>
      </c>
      <c r="F640" t="str">
        <f t="shared" si="19"/>
        <v>Bottom-128</v>
      </c>
      <c r="G640" t="s">
        <v>281</v>
      </c>
      <c r="H640" t="s">
        <v>437</v>
      </c>
      <c r="L640" t="s">
        <v>591</v>
      </c>
      <c r="N640" t="s">
        <v>745</v>
      </c>
      <c r="P640" t="s">
        <v>900</v>
      </c>
    </row>
    <row r="641" spans="1:16" x14ac:dyDescent="0.25">
      <c r="A641" t="s">
        <v>772</v>
      </c>
      <c r="B641">
        <v>12</v>
      </c>
      <c r="C641">
        <v>9</v>
      </c>
      <c r="D641" t="str">
        <f t="shared" si="18"/>
        <v>129</v>
      </c>
      <c r="E641" t="s">
        <v>128</v>
      </c>
      <c r="F641" t="str">
        <f t="shared" si="19"/>
        <v>Bottom-129</v>
      </c>
      <c r="G641" t="s">
        <v>282</v>
      </c>
      <c r="H641" t="s">
        <v>438</v>
      </c>
      <c r="L641" t="s">
        <v>592</v>
      </c>
      <c r="N641" t="s">
        <v>746</v>
      </c>
      <c r="P641" t="s">
        <v>901</v>
      </c>
    </row>
    <row r="642" spans="1:16" x14ac:dyDescent="0.25">
      <c r="A642" t="s">
        <v>772</v>
      </c>
      <c r="B642">
        <v>12</v>
      </c>
      <c r="C642">
        <v>9</v>
      </c>
      <c r="D642" t="str">
        <f t="shared" ref="D642:D705" si="20">B642&amp;""&amp;C642</f>
        <v>129</v>
      </c>
      <c r="E642" t="s">
        <v>128</v>
      </c>
      <c r="F642" t="str">
        <f t="shared" ref="F642:F705" si="21">A642&amp;"-"&amp;E642</f>
        <v>Bottom-129</v>
      </c>
      <c r="G642" t="s">
        <v>282</v>
      </c>
      <c r="H642" t="s">
        <v>438</v>
      </c>
      <c r="L642" t="s">
        <v>592</v>
      </c>
      <c r="N642" t="s">
        <v>746</v>
      </c>
      <c r="P642" t="s">
        <v>901</v>
      </c>
    </row>
    <row r="643" spans="1:16" x14ac:dyDescent="0.25">
      <c r="A643" t="s">
        <v>772</v>
      </c>
      <c r="B643">
        <v>12</v>
      </c>
      <c r="C643">
        <v>9</v>
      </c>
      <c r="D643" t="str">
        <f t="shared" si="20"/>
        <v>129</v>
      </c>
      <c r="E643" t="s">
        <v>128</v>
      </c>
      <c r="F643" t="str">
        <f t="shared" si="21"/>
        <v>Bottom-129</v>
      </c>
      <c r="G643" t="s">
        <v>282</v>
      </c>
      <c r="H643" t="s">
        <v>438</v>
      </c>
      <c r="L643" t="s">
        <v>592</v>
      </c>
      <c r="N643" t="s">
        <v>746</v>
      </c>
      <c r="P643" t="s">
        <v>901</v>
      </c>
    </row>
    <row r="644" spans="1:16" x14ac:dyDescent="0.25">
      <c r="A644" t="s">
        <v>772</v>
      </c>
      <c r="B644">
        <v>12</v>
      </c>
      <c r="C644">
        <v>9</v>
      </c>
      <c r="D644" t="str">
        <f t="shared" si="20"/>
        <v>129</v>
      </c>
      <c r="E644" t="s">
        <v>128</v>
      </c>
      <c r="F644" t="str">
        <f t="shared" si="21"/>
        <v>Bottom-129</v>
      </c>
      <c r="G644" t="s">
        <v>282</v>
      </c>
      <c r="H644" t="s">
        <v>438</v>
      </c>
      <c r="L644" t="s">
        <v>592</v>
      </c>
      <c r="N644" t="s">
        <v>746</v>
      </c>
      <c r="P644" t="s">
        <v>901</v>
      </c>
    </row>
    <row r="645" spans="1:16" x14ac:dyDescent="0.25">
      <c r="A645" t="s">
        <v>772</v>
      </c>
      <c r="B645">
        <v>12</v>
      </c>
      <c r="C645">
        <v>9</v>
      </c>
      <c r="D645" t="str">
        <f t="shared" si="20"/>
        <v>129</v>
      </c>
      <c r="E645" t="s">
        <v>128</v>
      </c>
      <c r="F645" t="str">
        <f t="shared" si="21"/>
        <v>Bottom-129</v>
      </c>
      <c r="G645" t="s">
        <v>282</v>
      </c>
      <c r="H645" t="s">
        <v>438</v>
      </c>
      <c r="L645" t="s">
        <v>592</v>
      </c>
      <c r="N645" t="s">
        <v>746</v>
      </c>
      <c r="P645" t="s">
        <v>901</v>
      </c>
    </row>
    <row r="646" spans="1:16" x14ac:dyDescent="0.25">
      <c r="A646" t="s">
        <v>772</v>
      </c>
      <c r="B646">
        <v>13</v>
      </c>
      <c r="C646">
        <v>0</v>
      </c>
      <c r="D646" t="str">
        <f t="shared" si="20"/>
        <v>130</v>
      </c>
      <c r="E646" t="s">
        <v>129</v>
      </c>
      <c r="F646" t="str">
        <f t="shared" si="21"/>
        <v>Bottom-130</v>
      </c>
      <c r="G646" t="s">
        <v>283</v>
      </c>
      <c r="H646" t="s">
        <v>439</v>
      </c>
      <c r="L646" t="s">
        <v>593</v>
      </c>
      <c r="N646" t="s">
        <v>747</v>
      </c>
      <c r="P646" t="s">
        <v>902</v>
      </c>
    </row>
    <row r="647" spans="1:16" x14ac:dyDescent="0.25">
      <c r="A647" t="s">
        <v>772</v>
      </c>
      <c r="B647">
        <v>13</v>
      </c>
      <c r="C647">
        <v>0</v>
      </c>
      <c r="D647" t="str">
        <f t="shared" si="20"/>
        <v>130</v>
      </c>
      <c r="E647" t="s">
        <v>129</v>
      </c>
      <c r="F647" t="str">
        <f t="shared" si="21"/>
        <v>Bottom-130</v>
      </c>
      <c r="G647" t="s">
        <v>283</v>
      </c>
      <c r="H647" t="s">
        <v>439</v>
      </c>
      <c r="L647" t="s">
        <v>593</v>
      </c>
      <c r="N647" t="s">
        <v>747</v>
      </c>
      <c r="P647" t="s">
        <v>902</v>
      </c>
    </row>
    <row r="648" spans="1:16" x14ac:dyDescent="0.25">
      <c r="A648" t="s">
        <v>772</v>
      </c>
      <c r="B648">
        <v>13</v>
      </c>
      <c r="C648">
        <v>0</v>
      </c>
      <c r="D648" t="str">
        <f t="shared" si="20"/>
        <v>130</v>
      </c>
      <c r="E648" t="s">
        <v>129</v>
      </c>
      <c r="F648" t="str">
        <f t="shared" si="21"/>
        <v>Bottom-130</v>
      </c>
      <c r="G648" t="s">
        <v>283</v>
      </c>
      <c r="H648" t="s">
        <v>439</v>
      </c>
      <c r="L648" t="s">
        <v>593</v>
      </c>
      <c r="N648" t="s">
        <v>747</v>
      </c>
      <c r="P648" t="s">
        <v>902</v>
      </c>
    </row>
    <row r="649" spans="1:16" x14ac:dyDescent="0.25">
      <c r="A649" t="s">
        <v>772</v>
      </c>
      <c r="B649">
        <v>13</v>
      </c>
      <c r="C649">
        <v>0</v>
      </c>
      <c r="D649" t="str">
        <f t="shared" si="20"/>
        <v>130</v>
      </c>
      <c r="E649" t="s">
        <v>129</v>
      </c>
      <c r="F649" t="str">
        <f t="shared" si="21"/>
        <v>Bottom-130</v>
      </c>
      <c r="G649" t="s">
        <v>283</v>
      </c>
      <c r="H649" t="s">
        <v>439</v>
      </c>
      <c r="L649" t="s">
        <v>593</v>
      </c>
      <c r="N649" t="s">
        <v>747</v>
      </c>
      <c r="P649" t="s">
        <v>902</v>
      </c>
    </row>
    <row r="650" spans="1:16" x14ac:dyDescent="0.25">
      <c r="A650" t="s">
        <v>772</v>
      </c>
      <c r="B650">
        <v>13</v>
      </c>
      <c r="C650">
        <v>0</v>
      </c>
      <c r="D650" t="str">
        <f t="shared" si="20"/>
        <v>130</v>
      </c>
      <c r="E650" t="s">
        <v>129</v>
      </c>
      <c r="F650" t="str">
        <f t="shared" si="21"/>
        <v>Bottom-130</v>
      </c>
      <c r="G650" t="s">
        <v>283</v>
      </c>
      <c r="H650" t="s">
        <v>439</v>
      </c>
      <c r="L650" t="s">
        <v>593</v>
      </c>
      <c r="N650" t="s">
        <v>747</v>
      </c>
      <c r="P650" t="s">
        <v>902</v>
      </c>
    </row>
    <row r="651" spans="1:16" x14ac:dyDescent="0.25">
      <c r="A651" t="s">
        <v>772</v>
      </c>
      <c r="B651">
        <v>13</v>
      </c>
      <c r="C651">
        <v>1</v>
      </c>
      <c r="D651" t="str">
        <f t="shared" si="20"/>
        <v>131</v>
      </c>
      <c r="E651" t="s">
        <v>130</v>
      </c>
      <c r="F651" t="str">
        <f t="shared" si="21"/>
        <v>Bottom-131</v>
      </c>
      <c r="G651" t="s">
        <v>284</v>
      </c>
      <c r="H651" t="s">
        <v>440</v>
      </c>
      <c r="L651" t="s">
        <v>594</v>
      </c>
      <c r="N651" t="s">
        <v>748</v>
      </c>
      <c r="P651" t="s">
        <v>903</v>
      </c>
    </row>
    <row r="652" spans="1:16" x14ac:dyDescent="0.25">
      <c r="A652" t="s">
        <v>772</v>
      </c>
      <c r="B652">
        <v>13</v>
      </c>
      <c r="C652">
        <v>1</v>
      </c>
      <c r="D652" t="str">
        <f t="shared" si="20"/>
        <v>131</v>
      </c>
      <c r="E652" t="s">
        <v>130</v>
      </c>
      <c r="F652" t="str">
        <f t="shared" si="21"/>
        <v>Bottom-131</v>
      </c>
      <c r="G652" t="s">
        <v>284</v>
      </c>
      <c r="H652" t="s">
        <v>440</v>
      </c>
      <c r="L652" t="s">
        <v>594</v>
      </c>
      <c r="N652" t="s">
        <v>748</v>
      </c>
      <c r="P652" t="s">
        <v>903</v>
      </c>
    </row>
    <row r="653" spans="1:16" x14ac:dyDescent="0.25">
      <c r="A653" t="s">
        <v>772</v>
      </c>
      <c r="B653">
        <v>13</v>
      </c>
      <c r="C653">
        <v>1</v>
      </c>
      <c r="D653" t="str">
        <f t="shared" si="20"/>
        <v>131</v>
      </c>
      <c r="E653" t="s">
        <v>130</v>
      </c>
      <c r="F653" t="str">
        <f t="shared" si="21"/>
        <v>Bottom-131</v>
      </c>
      <c r="G653" t="s">
        <v>284</v>
      </c>
      <c r="H653" t="s">
        <v>440</v>
      </c>
      <c r="L653" t="s">
        <v>594</v>
      </c>
      <c r="N653" t="s">
        <v>748</v>
      </c>
      <c r="P653" t="s">
        <v>903</v>
      </c>
    </row>
    <row r="654" spans="1:16" x14ac:dyDescent="0.25">
      <c r="A654" t="s">
        <v>772</v>
      </c>
      <c r="B654">
        <v>13</v>
      </c>
      <c r="C654">
        <v>1</v>
      </c>
      <c r="D654" t="str">
        <f t="shared" si="20"/>
        <v>131</v>
      </c>
      <c r="E654" t="s">
        <v>130</v>
      </c>
      <c r="F654" t="str">
        <f t="shared" si="21"/>
        <v>Bottom-131</v>
      </c>
      <c r="G654" t="s">
        <v>284</v>
      </c>
      <c r="H654" t="s">
        <v>440</v>
      </c>
      <c r="L654" t="s">
        <v>594</v>
      </c>
      <c r="N654" t="s">
        <v>748</v>
      </c>
      <c r="P654" t="s">
        <v>903</v>
      </c>
    </row>
    <row r="655" spans="1:16" x14ac:dyDescent="0.25">
      <c r="A655" t="s">
        <v>772</v>
      </c>
      <c r="B655">
        <v>13</v>
      </c>
      <c r="C655">
        <v>1</v>
      </c>
      <c r="D655" t="str">
        <f t="shared" si="20"/>
        <v>131</v>
      </c>
      <c r="E655" t="s">
        <v>130</v>
      </c>
      <c r="F655" t="str">
        <f t="shared" si="21"/>
        <v>Bottom-131</v>
      </c>
      <c r="G655" t="s">
        <v>284</v>
      </c>
      <c r="H655" t="s">
        <v>440</v>
      </c>
      <c r="L655" t="s">
        <v>594</v>
      </c>
      <c r="N655" t="s">
        <v>748</v>
      </c>
      <c r="P655" t="s">
        <v>903</v>
      </c>
    </row>
    <row r="656" spans="1:16" x14ac:dyDescent="0.25">
      <c r="A656" t="s">
        <v>772</v>
      </c>
      <c r="B656">
        <v>13</v>
      </c>
      <c r="C656">
        <v>2</v>
      </c>
      <c r="D656" t="str">
        <f t="shared" si="20"/>
        <v>132</v>
      </c>
      <c r="E656" t="s">
        <v>131</v>
      </c>
      <c r="F656" t="str">
        <f t="shared" si="21"/>
        <v>Bottom-132</v>
      </c>
      <c r="G656" t="s">
        <v>285</v>
      </c>
      <c r="H656" t="s">
        <v>441</v>
      </c>
      <c r="L656" t="s">
        <v>595</v>
      </c>
      <c r="N656" t="s">
        <v>749</v>
      </c>
      <c r="P656" t="s">
        <v>904</v>
      </c>
    </row>
    <row r="657" spans="1:16" x14ac:dyDescent="0.25">
      <c r="A657" t="s">
        <v>772</v>
      </c>
      <c r="B657">
        <v>13</v>
      </c>
      <c r="C657">
        <v>2</v>
      </c>
      <c r="D657" t="str">
        <f t="shared" si="20"/>
        <v>132</v>
      </c>
      <c r="E657" t="s">
        <v>131</v>
      </c>
      <c r="F657" t="str">
        <f t="shared" si="21"/>
        <v>Bottom-132</v>
      </c>
      <c r="G657" t="s">
        <v>285</v>
      </c>
      <c r="H657" t="s">
        <v>441</v>
      </c>
      <c r="L657" t="s">
        <v>595</v>
      </c>
      <c r="N657" t="s">
        <v>749</v>
      </c>
      <c r="P657" t="s">
        <v>904</v>
      </c>
    </row>
    <row r="658" spans="1:16" x14ac:dyDescent="0.25">
      <c r="A658" t="s">
        <v>772</v>
      </c>
      <c r="B658">
        <v>13</v>
      </c>
      <c r="C658">
        <v>2</v>
      </c>
      <c r="D658" t="str">
        <f t="shared" si="20"/>
        <v>132</v>
      </c>
      <c r="E658" t="s">
        <v>131</v>
      </c>
      <c r="F658" t="str">
        <f t="shared" si="21"/>
        <v>Bottom-132</v>
      </c>
      <c r="G658" t="s">
        <v>285</v>
      </c>
      <c r="H658" t="s">
        <v>441</v>
      </c>
      <c r="L658" t="s">
        <v>595</v>
      </c>
      <c r="N658" t="s">
        <v>749</v>
      </c>
      <c r="P658" t="s">
        <v>904</v>
      </c>
    </row>
    <row r="659" spans="1:16" x14ac:dyDescent="0.25">
      <c r="A659" t="s">
        <v>772</v>
      </c>
      <c r="B659">
        <v>13</v>
      </c>
      <c r="C659">
        <v>2</v>
      </c>
      <c r="D659" t="str">
        <f t="shared" si="20"/>
        <v>132</v>
      </c>
      <c r="E659" t="s">
        <v>131</v>
      </c>
      <c r="F659" t="str">
        <f t="shared" si="21"/>
        <v>Bottom-132</v>
      </c>
      <c r="G659" t="s">
        <v>285</v>
      </c>
      <c r="H659" t="s">
        <v>441</v>
      </c>
      <c r="L659" t="s">
        <v>595</v>
      </c>
      <c r="N659" t="s">
        <v>749</v>
      </c>
      <c r="P659" t="s">
        <v>904</v>
      </c>
    </row>
    <row r="660" spans="1:16" x14ac:dyDescent="0.25">
      <c r="A660" t="s">
        <v>772</v>
      </c>
      <c r="B660">
        <v>13</v>
      </c>
      <c r="C660">
        <v>2</v>
      </c>
      <c r="D660" t="str">
        <f t="shared" si="20"/>
        <v>132</v>
      </c>
      <c r="E660" t="s">
        <v>131</v>
      </c>
      <c r="F660" t="str">
        <f t="shared" si="21"/>
        <v>Bottom-132</v>
      </c>
      <c r="G660" t="s">
        <v>285</v>
      </c>
      <c r="H660" t="s">
        <v>441</v>
      </c>
      <c r="L660" t="s">
        <v>595</v>
      </c>
      <c r="N660" t="s">
        <v>749</v>
      </c>
      <c r="P660" t="s">
        <v>904</v>
      </c>
    </row>
    <row r="661" spans="1:16" x14ac:dyDescent="0.25">
      <c r="A661" t="s">
        <v>772</v>
      </c>
      <c r="B661">
        <v>13</v>
      </c>
      <c r="C661">
        <v>3</v>
      </c>
      <c r="D661" t="str">
        <f t="shared" si="20"/>
        <v>133</v>
      </c>
      <c r="E661" t="s">
        <v>132</v>
      </c>
      <c r="F661" t="str">
        <f t="shared" si="21"/>
        <v>Bottom-133</v>
      </c>
      <c r="G661" t="s">
        <v>286</v>
      </c>
      <c r="H661" t="s">
        <v>442</v>
      </c>
      <c r="L661" t="s">
        <v>596</v>
      </c>
      <c r="N661" t="s">
        <v>750</v>
      </c>
      <c r="P661" t="s">
        <v>905</v>
      </c>
    </row>
    <row r="662" spans="1:16" x14ac:dyDescent="0.25">
      <c r="A662" t="s">
        <v>772</v>
      </c>
      <c r="B662">
        <v>13</v>
      </c>
      <c r="C662">
        <v>3</v>
      </c>
      <c r="D662" t="str">
        <f t="shared" si="20"/>
        <v>133</v>
      </c>
      <c r="E662" t="s">
        <v>132</v>
      </c>
      <c r="F662" t="str">
        <f t="shared" si="21"/>
        <v>Bottom-133</v>
      </c>
      <c r="G662" t="s">
        <v>286</v>
      </c>
      <c r="H662" t="s">
        <v>442</v>
      </c>
      <c r="L662" t="s">
        <v>596</v>
      </c>
      <c r="N662" t="s">
        <v>750</v>
      </c>
      <c r="P662" t="s">
        <v>905</v>
      </c>
    </row>
    <row r="663" spans="1:16" x14ac:dyDescent="0.25">
      <c r="A663" t="s">
        <v>772</v>
      </c>
      <c r="B663">
        <v>13</v>
      </c>
      <c r="C663">
        <v>3</v>
      </c>
      <c r="D663" t="str">
        <f t="shared" si="20"/>
        <v>133</v>
      </c>
      <c r="E663" t="s">
        <v>132</v>
      </c>
      <c r="F663" t="str">
        <f t="shared" si="21"/>
        <v>Bottom-133</v>
      </c>
      <c r="G663" t="s">
        <v>286</v>
      </c>
      <c r="H663" t="s">
        <v>442</v>
      </c>
      <c r="L663" t="s">
        <v>596</v>
      </c>
      <c r="N663" t="s">
        <v>750</v>
      </c>
      <c r="P663" t="s">
        <v>905</v>
      </c>
    </row>
    <row r="664" spans="1:16" x14ac:dyDescent="0.25">
      <c r="A664" t="s">
        <v>772</v>
      </c>
      <c r="B664">
        <v>13</v>
      </c>
      <c r="C664">
        <v>3</v>
      </c>
      <c r="D664" t="str">
        <f t="shared" si="20"/>
        <v>133</v>
      </c>
      <c r="E664" t="s">
        <v>132</v>
      </c>
      <c r="F664" t="str">
        <f t="shared" si="21"/>
        <v>Bottom-133</v>
      </c>
      <c r="G664" t="s">
        <v>286</v>
      </c>
      <c r="H664" t="s">
        <v>442</v>
      </c>
      <c r="L664" t="s">
        <v>596</v>
      </c>
      <c r="N664" t="s">
        <v>750</v>
      </c>
      <c r="P664" t="s">
        <v>905</v>
      </c>
    </row>
    <row r="665" spans="1:16" x14ac:dyDescent="0.25">
      <c r="A665" t="s">
        <v>772</v>
      </c>
      <c r="B665">
        <v>13</v>
      </c>
      <c r="C665">
        <v>3</v>
      </c>
      <c r="D665" t="str">
        <f t="shared" si="20"/>
        <v>133</v>
      </c>
      <c r="E665" t="s">
        <v>132</v>
      </c>
      <c r="F665" t="str">
        <f t="shared" si="21"/>
        <v>Bottom-133</v>
      </c>
      <c r="G665" t="s">
        <v>286</v>
      </c>
      <c r="H665" t="s">
        <v>442</v>
      </c>
      <c r="L665" t="s">
        <v>596</v>
      </c>
      <c r="N665" t="s">
        <v>750</v>
      </c>
      <c r="P665" t="s">
        <v>905</v>
      </c>
    </row>
    <row r="666" spans="1:16" x14ac:dyDescent="0.25">
      <c r="A666" t="s">
        <v>772</v>
      </c>
      <c r="B666">
        <v>13</v>
      </c>
      <c r="C666">
        <v>4</v>
      </c>
      <c r="D666" t="str">
        <f t="shared" si="20"/>
        <v>134</v>
      </c>
      <c r="E666" t="s">
        <v>133</v>
      </c>
      <c r="F666" t="str">
        <f t="shared" si="21"/>
        <v>Bottom-134</v>
      </c>
      <c r="G666" t="s">
        <v>287</v>
      </c>
      <c r="H666" t="s">
        <v>443</v>
      </c>
      <c r="L666" t="s">
        <v>597</v>
      </c>
      <c r="N666" t="s">
        <v>751</v>
      </c>
      <c r="P666" t="s">
        <v>906</v>
      </c>
    </row>
    <row r="667" spans="1:16" x14ac:dyDescent="0.25">
      <c r="A667" t="s">
        <v>772</v>
      </c>
      <c r="B667">
        <v>13</v>
      </c>
      <c r="C667">
        <v>4</v>
      </c>
      <c r="D667" t="str">
        <f t="shared" si="20"/>
        <v>134</v>
      </c>
      <c r="E667" t="s">
        <v>133</v>
      </c>
      <c r="F667" t="str">
        <f t="shared" si="21"/>
        <v>Bottom-134</v>
      </c>
      <c r="G667" t="s">
        <v>287</v>
      </c>
      <c r="H667" t="s">
        <v>443</v>
      </c>
      <c r="L667" t="s">
        <v>597</v>
      </c>
      <c r="N667" t="s">
        <v>751</v>
      </c>
      <c r="P667" t="s">
        <v>906</v>
      </c>
    </row>
    <row r="668" spans="1:16" x14ac:dyDescent="0.25">
      <c r="A668" t="s">
        <v>772</v>
      </c>
      <c r="B668">
        <v>13</v>
      </c>
      <c r="C668">
        <v>4</v>
      </c>
      <c r="D668" t="str">
        <f t="shared" si="20"/>
        <v>134</v>
      </c>
      <c r="E668" t="s">
        <v>133</v>
      </c>
      <c r="F668" t="str">
        <f t="shared" si="21"/>
        <v>Bottom-134</v>
      </c>
      <c r="G668" t="s">
        <v>287</v>
      </c>
      <c r="H668" t="s">
        <v>443</v>
      </c>
      <c r="L668" t="s">
        <v>597</v>
      </c>
      <c r="N668" t="s">
        <v>751</v>
      </c>
      <c r="P668" t="s">
        <v>906</v>
      </c>
    </row>
    <row r="669" spans="1:16" x14ac:dyDescent="0.25">
      <c r="A669" t="s">
        <v>772</v>
      </c>
      <c r="B669">
        <v>13</v>
      </c>
      <c r="C669">
        <v>4</v>
      </c>
      <c r="D669" t="str">
        <f t="shared" si="20"/>
        <v>134</v>
      </c>
      <c r="E669" t="s">
        <v>133</v>
      </c>
      <c r="F669" t="str">
        <f t="shared" si="21"/>
        <v>Bottom-134</v>
      </c>
      <c r="G669" t="s">
        <v>287</v>
      </c>
      <c r="H669" t="s">
        <v>443</v>
      </c>
      <c r="L669" t="s">
        <v>597</v>
      </c>
      <c r="N669" t="s">
        <v>751</v>
      </c>
      <c r="P669" t="s">
        <v>906</v>
      </c>
    </row>
    <row r="670" spans="1:16" x14ac:dyDescent="0.25">
      <c r="A670" t="s">
        <v>772</v>
      </c>
      <c r="B670">
        <v>13</v>
      </c>
      <c r="C670">
        <v>4</v>
      </c>
      <c r="D670" t="str">
        <f t="shared" si="20"/>
        <v>134</v>
      </c>
      <c r="E670" t="s">
        <v>133</v>
      </c>
      <c r="F670" t="str">
        <f t="shared" si="21"/>
        <v>Bottom-134</v>
      </c>
      <c r="G670" t="s">
        <v>287</v>
      </c>
      <c r="H670" t="s">
        <v>443</v>
      </c>
      <c r="L670" t="s">
        <v>597</v>
      </c>
      <c r="N670" t="s">
        <v>751</v>
      </c>
      <c r="P670" t="s">
        <v>906</v>
      </c>
    </row>
    <row r="671" spans="1:16" x14ac:dyDescent="0.25">
      <c r="A671" t="s">
        <v>772</v>
      </c>
      <c r="B671">
        <v>13</v>
      </c>
      <c r="C671">
        <v>5</v>
      </c>
      <c r="D671" t="str">
        <f t="shared" si="20"/>
        <v>135</v>
      </c>
      <c r="E671" t="s">
        <v>134</v>
      </c>
      <c r="F671" t="str">
        <f t="shared" si="21"/>
        <v>Bottom-135</v>
      </c>
      <c r="G671" t="s">
        <v>288</v>
      </c>
      <c r="H671" t="s">
        <v>444</v>
      </c>
      <c r="L671" t="s">
        <v>598</v>
      </c>
      <c r="N671" t="s">
        <v>752</v>
      </c>
      <c r="P671" t="s">
        <v>907</v>
      </c>
    </row>
    <row r="672" spans="1:16" x14ac:dyDescent="0.25">
      <c r="A672" t="s">
        <v>772</v>
      </c>
      <c r="B672">
        <v>13</v>
      </c>
      <c r="C672">
        <v>5</v>
      </c>
      <c r="D672" t="str">
        <f t="shared" si="20"/>
        <v>135</v>
      </c>
      <c r="E672" t="s">
        <v>134</v>
      </c>
      <c r="F672" t="str">
        <f t="shared" si="21"/>
        <v>Bottom-135</v>
      </c>
      <c r="G672" t="s">
        <v>288</v>
      </c>
      <c r="H672" t="s">
        <v>444</v>
      </c>
      <c r="L672" t="s">
        <v>598</v>
      </c>
      <c r="N672" t="s">
        <v>752</v>
      </c>
      <c r="P672" t="s">
        <v>907</v>
      </c>
    </row>
    <row r="673" spans="1:16" x14ac:dyDescent="0.25">
      <c r="A673" t="s">
        <v>772</v>
      </c>
      <c r="B673">
        <v>13</v>
      </c>
      <c r="C673">
        <v>5</v>
      </c>
      <c r="D673" t="str">
        <f t="shared" si="20"/>
        <v>135</v>
      </c>
      <c r="E673" t="s">
        <v>134</v>
      </c>
      <c r="F673" t="str">
        <f t="shared" si="21"/>
        <v>Bottom-135</v>
      </c>
      <c r="G673" t="s">
        <v>288</v>
      </c>
      <c r="H673" t="s">
        <v>444</v>
      </c>
      <c r="L673" t="s">
        <v>598</v>
      </c>
      <c r="N673" t="s">
        <v>752</v>
      </c>
      <c r="P673" t="s">
        <v>907</v>
      </c>
    </row>
    <row r="674" spans="1:16" x14ac:dyDescent="0.25">
      <c r="A674" t="s">
        <v>772</v>
      </c>
      <c r="B674">
        <v>13</v>
      </c>
      <c r="C674">
        <v>5</v>
      </c>
      <c r="D674" t="str">
        <f t="shared" si="20"/>
        <v>135</v>
      </c>
      <c r="E674" t="s">
        <v>134</v>
      </c>
      <c r="F674" t="str">
        <f t="shared" si="21"/>
        <v>Bottom-135</v>
      </c>
      <c r="G674" t="s">
        <v>288</v>
      </c>
      <c r="H674" t="s">
        <v>444</v>
      </c>
      <c r="L674" t="s">
        <v>598</v>
      </c>
      <c r="N674" t="s">
        <v>752</v>
      </c>
      <c r="P674" t="s">
        <v>907</v>
      </c>
    </row>
    <row r="675" spans="1:16" x14ac:dyDescent="0.25">
      <c r="A675" t="s">
        <v>772</v>
      </c>
      <c r="B675">
        <v>13</v>
      </c>
      <c r="C675">
        <v>5</v>
      </c>
      <c r="D675" t="str">
        <f t="shared" si="20"/>
        <v>135</v>
      </c>
      <c r="E675" t="s">
        <v>134</v>
      </c>
      <c r="F675" t="str">
        <f t="shared" si="21"/>
        <v>Bottom-135</v>
      </c>
      <c r="G675" t="s">
        <v>288</v>
      </c>
      <c r="H675" t="s">
        <v>444</v>
      </c>
      <c r="L675" t="s">
        <v>598</v>
      </c>
      <c r="N675" t="s">
        <v>752</v>
      </c>
      <c r="P675" t="s">
        <v>907</v>
      </c>
    </row>
    <row r="676" spans="1:16" x14ac:dyDescent="0.25">
      <c r="A676" t="s">
        <v>772</v>
      </c>
      <c r="B676">
        <v>13</v>
      </c>
      <c r="C676">
        <v>6</v>
      </c>
      <c r="D676" t="str">
        <f t="shared" si="20"/>
        <v>136</v>
      </c>
      <c r="E676" t="s">
        <v>135</v>
      </c>
      <c r="F676" t="str">
        <f t="shared" si="21"/>
        <v>Bottom-136</v>
      </c>
      <c r="G676" t="s">
        <v>289</v>
      </c>
      <c r="H676" t="s">
        <v>445</v>
      </c>
      <c r="L676" t="s">
        <v>599</v>
      </c>
      <c r="N676" t="s">
        <v>753</v>
      </c>
      <c r="P676" t="s">
        <v>908</v>
      </c>
    </row>
    <row r="677" spans="1:16" x14ac:dyDescent="0.25">
      <c r="A677" t="s">
        <v>772</v>
      </c>
      <c r="B677">
        <v>13</v>
      </c>
      <c r="C677">
        <v>6</v>
      </c>
      <c r="D677" t="str">
        <f t="shared" si="20"/>
        <v>136</v>
      </c>
      <c r="E677" t="s">
        <v>135</v>
      </c>
      <c r="F677" t="str">
        <f t="shared" si="21"/>
        <v>Bottom-136</v>
      </c>
      <c r="G677" t="s">
        <v>289</v>
      </c>
      <c r="H677" t="s">
        <v>445</v>
      </c>
      <c r="L677" t="s">
        <v>599</v>
      </c>
      <c r="N677" t="s">
        <v>753</v>
      </c>
      <c r="P677" t="s">
        <v>908</v>
      </c>
    </row>
    <row r="678" spans="1:16" x14ac:dyDescent="0.25">
      <c r="A678" t="s">
        <v>772</v>
      </c>
      <c r="B678">
        <v>13</v>
      </c>
      <c r="C678">
        <v>6</v>
      </c>
      <c r="D678" t="str">
        <f t="shared" si="20"/>
        <v>136</v>
      </c>
      <c r="E678" t="s">
        <v>135</v>
      </c>
      <c r="F678" t="str">
        <f t="shared" si="21"/>
        <v>Bottom-136</v>
      </c>
      <c r="G678" t="s">
        <v>289</v>
      </c>
      <c r="H678" t="s">
        <v>445</v>
      </c>
      <c r="L678" t="s">
        <v>599</v>
      </c>
      <c r="N678" t="s">
        <v>753</v>
      </c>
      <c r="P678" t="s">
        <v>908</v>
      </c>
    </row>
    <row r="679" spans="1:16" x14ac:dyDescent="0.25">
      <c r="A679" t="s">
        <v>772</v>
      </c>
      <c r="B679">
        <v>13</v>
      </c>
      <c r="C679">
        <v>6</v>
      </c>
      <c r="D679" t="str">
        <f t="shared" si="20"/>
        <v>136</v>
      </c>
      <c r="E679" t="s">
        <v>135</v>
      </c>
      <c r="F679" t="str">
        <f t="shared" si="21"/>
        <v>Bottom-136</v>
      </c>
      <c r="G679" t="s">
        <v>289</v>
      </c>
      <c r="H679" t="s">
        <v>445</v>
      </c>
      <c r="L679" t="s">
        <v>599</v>
      </c>
      <c r="N679" t="s">
        <v>753</v>
      </c>
      <c r="P679" t="s">
        <v>908</v>
      </c>
    </row>
    <row r="680" spans="1:16" x14ac:dyDescent="0.25">
      <c r="A680" t="s">
        <v>772</v>
      </c>
      <c r="B680">
        <v>13</v>
      </c>
      <c r="C680">
        <v>6</v>
      </c>
      <c r="D680" t="str">
        <f t="shared" si="20"/>
        <v>136</v>
      </c>
      <c r="E680" t="s">
        <v>135</v>
      </c>
      <c r="F680" t="str">
        <f t="shared" si="21"/>
        <v>Bottom-136</v>
      </c>
      <c r="G680" t="s">
        <v>289</v>
      </c>
      <c r="H680" t="s">
        <v>445</v>
      </c>
      <c r="L680" t="s">
        <v>599</v>
      </c>
      <c r="N680" t="s">
        <v>753</v>
      </c>
      <c r="P680" t="s">
        <v>908</v>
      </c>
    </row>
    <row r="681" spans="1:16" x14ac:dyDescent="0.25">
      <c r="A681" t="s">
        <v>772</v>
      </c>
      <c r="B681">
        <v>13</v>
      </c>
      <c r="C681">
        <v>7</v>
      </c>
      <c r="D681" t="str">
        <f t="shared" si="20"/>
        <v>137</v>
      </c>
      <c r="E681" t="s">
        <v>136</v>
      </c>
      <c r="F681" t="str">
        <f t="shared" si="21"/>
        <v>Bottom-137</v>
      </c>
      <c r="G681" t="s">
        <v>290</v>
      </c>
      <c r="H681" t="s">
        <v>446</v>
      </c>
      <c r="L681" t="s">
        <v>600</v>
      </c>
      <c r="N681" t="s">
        <v>754</v>
      </c>
      <c r="P681" t="s">
        <v>909</v>
      </c>
    </row>
    <row r="682" spans="1:16" x14ac:dyDescent="0.25">
      <c r="A682" t="s">
        <v>772</v>
      </c>
      <c r="B682">
        <v>13</v>
      </c>
      <c r="C682">
        <v>7</v>
      </c>
      <c r="D682" t="str">
        <f t="shared" si="20"/>
        <v>137</v>
      </c>
      <c r="E682" t="s">
        <v>136</v>
      </c>
      <c r="F682" t="str">
        <f t="shared" si="21"/>
        <v>Bottom-137</v>
      </c>
      <c r="G682" t="s">
        <v>290</v>
      </c>
      <c r="H682" t="s">
        <v>446</v>
      </c>
      <c r="L682" t="s">
        <v>600</v>
      </c>
      <c r="N682" t="s">
        <v>754</v>
      </c>
      <c r="P682" t="s">
        <v>909</v>
      </c>
    </row>
    <row r="683" spans="1:16" x14ac:dyDescent="0.25">
      <c r="A683" t="s">
        <v>772</v>
      </c>
      <c r="B683">
        <v>13</v>
      </c>
      <c r="C683">
        <v>7</v>
      </c>
      <c r="D683" t="str">
        <f t="shared" si="20"/>
        <v>137</v>
      </c>
      <c r="E683" t="s">
        <v>136</v>
      </c>
      <c r="F683" t="str">
        <f t="shared" si="21"/>
        <v>Bottom-137</v>
      </c>
      <c r="G683" t="s">
        <v>290</v>
      </c>
      <c r="H683" t="s">
        <v>446</v>
      </c>
      <c r="L683" t="s">
        <v>600</v>
      </c>
      <c r="N683" t="s">
        <v>754</v>
      </c>
      <c r="P683" t="s">
        <v>909</v>
      </c>
    </row>
    <row r="684" spans="1:16" x14ac:dyDescent="0.25">
      <c r="A684" t="s">
        <v>772</v>
      </c>
      <c r="B684">
        <v>13</v>
      </c>
      <c r="C684">
        <v>7</v>
      </c>
      <c r="D684" t="str">
        <f t="shared" si="20"/>
        <v>137</v>
      </c>
      <c r="E684" t="s">
        <v>136</v>
      </c>
      <c r="F684" t="str">
        <f t="shared" si="21"/>
        <v>Bottom-137</v>
      </c>
      <c r="G684" t="s">
        <v>290</v>
      </c>
      <c r="H684" t="s">
        <v>446</v>
      </c>
      <c r="L684" t="s">
        <v>600</v>
      </c>
      <c r="N684" t="s">
        <v>754</v>
      </c>
      <c r="P684" t="s">
        <v>909</v>
      </c>
    </row>
    <row r="685" spans="1:16" x14ac:dyDescent="0.25">
      <c r="A685" t="s">
        <v>772</v>
      </c>
      <c r="B685">
        <v>13</v>
      </c>
      <c r="C685">
        <v>7</v>
      </c>
      <c r="D685" t="str">
        <f t="shared" si="20"/>
        <v>137</v>
      </c>
      <c r="E685" t="s">
        <v>136</v>
      </c>
      <c r="F685" t="str">
        <f t="shared" si="21"/>
        <v>Bottom-137</v>
      </c>
      <c r="G685" t="s">
        <v>290</v>
      </c>
      <c r="H685" t="s">
        <v>446</v>
      </c>
      <c r="L685" t="s">
        <v>600</v>
      </c>
      <c r="N685" t="s">
        <v>754</v>
      </c>
      <c r="P685" t="s">
        <v>909</v>
      </c>
    </row>
    <row r="686" spans="1:16" x14ac:dyDescent="0.25">
      <c r="A686" t="s">
        <v>772</v>
      </c>
      <c r="B686">
        <v>13</v>
      </c>
      <c r="C686">
        <v>8</v>
      </c>
      <c r="D686" t="str">
        <f t="shared" si="20"/>
        <v>138</v>
      </c>
      <c r="E686" t="s">
        <v>137</v>
      </c>
      <c r="F686" t="str">
        <f t="shared" si="21"/>
        <v>Bottom-138</v>
      </c>
      <c r="G686" t="s">
        <v>291</v>
      </c>
      <c r="H686" t="s">
        <v>447</v>
      </c>
      <c r="L686" t="s">
        <v>601</v>
      </c>
      <c r="N686" t="s">
        <v>755</v>
      </c>
      <c r="P686" t="s">
        <v>910</v>
      </c>
    </row>
    <row r="687" spans="1:16" x14ac:dyDescent="0.25">
      <c r="A687" t="s">
        <v>772</v>
      </c>
      <c r="B687">
        <v>13</v>
      </c>
      <c r="C687">
        <v>8</v>
      </c>
      <c r="D687" t="str">
        <f t="shared" si="20"/>
        <v>138</v>
      </c>
      <c r="E687" t="s">
        <v>137</v>
      </c>
      <c r="F687" t="str">
        <f t="shared" si="21"/>
        <v>Bottom-138</v>
      </c>
      <c r="G687" t="s">
        <v>291</v>
      </c>
      <c r="H687" t="s">
        <v>447</v>
      </c>
      <c r="L687" t="s">
        <v>601</v>
      </c>
      <c r="N687" t="s">
        <v>755</v>
      </c>
      <c r="P687" t="s">
        <v>910</v>
      </c>
    </row>
    <row r="688" spans="1:16" x14ac:dyDescent="0.25">
      <c r="A688" t="s">
        <v>772</v>
      </c>
      <c r="B688">
        <v>13</v>
      </c>
      <c r="C688">
        <v>8</v>
      </c>
      <c r="D688" t="str">
        <f t="shared" si="20"/>
        <v>138</v>
      </c>
      <c r="E688" t="s">
        <v>137</v>
      </c>
      <c r="F688" t="str">
        <f t="shared" si="21"/>
        <v>Bottom-138</v>
      </c>
      <c r="G688" t="s">
        <v>291</v>
      </c>
      <c r="H688" t="s">
        <v>447</v>
      </c>
      <c r="L688" t="s">
        <v>601</v>
      </c>
      <c r="N688" t="s">
        <v>755</v>
      </c>
      <c r="P688" t="s">
        <v>910</v>
      </c>
    </row>
    <row r="689" spans="1:16" x14ac:dyDescent="0.25">
      <c r="A689" t="s">
        <v>772</v>
      </c>
      <c r="B689">
        <v>13</v>
      </c>
      <c r="C689">
        <v>8</v>
      </c>
      <c r="D689" t="str">
        <f t="shared" si="20"/>
        <v>138</v>
      </c>
      <c r="E689" t="s">
        <v>137</v>
      </c>
      <c r="F689" t="str">
        <f t="shared" si="21"/>
        <v>Bottom-138</v>
      </c>
      <c r="G689" t="s">
        <v>291</v>
      </c>
      <c r="H689" t="s">
        <v>447</v>
      </c>
      <c r="L689" t="s">
        <v>601</v>
      </c>
      <c r="N689" t="s">
        <v>755</v>
      </c>
      <c r="P689" t="s">
        <v>910</v>
      </c>
    </row>
    <row r="690" spans="1:16" x14ac:dyDescent="0.25">
      <c r="A690" t="s">
        <v>772</v>
      </c>
      <c r="B690">
        <v>13</v>
      </c>
      <c r="C690">
        <v>8</v>
      </c>
      <c r="D690" t="str">
        <f t="shared" si="20"/>
        <v>138</v>
      </c>
      <c r="E690" t="s">
        <v>137</v>
      </c>
      <c r="F690" t="str">
        <f t="shared" si="21"/>
        <v>Bottom-138</v>
      </c>
      <c r="G690" t="s">
        <v>291</v>
      </c>
      <c r="H690" t="s">
        <v>447</v>
      </c>
      <c r="L690" t="s">
        <v>601</v>
      </c>
      <c r="N690" t="s">
        <v>755</v>
      </c>
      <c r="P690" t="s">
        <v>910</v>
      </c>
    </row>
    <row r="691" spans="1:16" x14ac:dyDescent="0.25">
      <c r="A691" t="s">
        <v>772</v>
      </c>
      <c r="B691">
        <v>13</v>
      </c>
      <c r="C691">
        <v>9</v>
      </c>
      <c r="D691" t="str">
        <f t="shared" si="20"/>
        <v>139</v>
      </c>
      <c r="E691" t="s">
        <v>138</v>
      </c>
      <c r="F691" t="str">
        <f t="shared" si="21"/>
        <v>Bottom-139</v>
      </c>
      <c r="G691" t="s">
        <v>292</v>
      </c>
      <c r="H691" t="s">
        <v>448</v>
      </c>
      <c r="L691" t="s">
        <v>602</v>
      </c>
      <c r="N691" t="s">
        <v>756</v>
      </c>
      <c r="P691" t="s">
        <v>911</v>
      </c>
    </row>
    <row r="692" spans="1:16" x14ac:dyDescent="0.25">
      <c r="A692" t="s">
        <v>772</v>
      </c>
      <c r="B692">
        <v>13</v>
      </c>
      <c r="C692">
        <v>9</v>
      </c>
      <c r="D692" t="str">
        <f t="shared" si="20"/>
        <v>139</v>
      </c>
      <c r="E692" t="s">
        <v>138</v>
      </c>
      <c r="F692" t="str">
        <f t="shared" si="21"/>
        <v>Bottom-139</v>
      </c>
      <c r="G692" t="s">
        <v>292</v>
      </c>
      <c r="H692" t="s">
        <v>448</v>
      </c>
      <c r="L692" t="s">
        <v>602</v>
      </c>
      <c r="N692" t="s">
        <v>756</v>
      </c>
      <c r="P692" t="s">
        <v>911</v>
      </c>
    </row>
    <row r="693" spans="1:16" x14ac:dyDescent="0.25">
      <c r="A693" t="s">
        <v>772</v>
      </c>
      <c r="B693">
        <v>13</v>
      </c>
      <c r="C693">
        <v>9</v>
      </c>
      <c r="D693" t="str">
        <f t="shared" si="20"/>
        <v>139</v>
      </c>
      <c r="E693" t="s">
        <v>138</v>
      </c>
      <c r="F693" t="str">
        <f t="shared" si="21"/>
        <v>Bottom-139</v>
      </c>
      <c r="G693" t="s">
        <v>292</v>
      </c>
      <c r="H693" t="s">
        <v>448</v>
      </c>
      <c r="L693" t="s">
        <v>602</v>
      </c>
      <c r="N693" t="s">
        <v>756</v>
      </c>
      <c r="P693" t="s">
        <v>911</v>
      </c>
    </row>
    <row r="694" spans="1:16" x14ac:dyDescent="0.25">
      <c r="A694" t="s">
        <v>772</v>
      </c>
      <c r="B694">
        <v>13</v>
      </c>
      <c r="C694">
        <v>9</v>
      </c>
      <c r="D694" t="str">
        <f t="shared" si="20"/>
        <v>139</v>
      </c>
      <c r="E694" t="s">
        <v>138</v>
      </c>
      <c r="F694" t="str">
        <f t="shared" si="21"/>
        <v>Bottom-139</v>
      </c>
      <c r="G694" t="s">
        <v>292</v>
      </c>
      <c r="H694" t="s">
        <v>448</v>
      </c>
      <c r="L694" t="s">
        <v>602</v>
      </c>
      <c r="N694" t="s">
        <v>756</v>
      </c>
      <c r="P694" t="s">
        <v>911</v>
      </c>
    </row>
    <row r="695" spans="1:16" x14ac:dyDescent="0.25">
      <c r="A695" t="s">
        <v>772</v>
      </c>
      <c r="B695">
        <v>13</v>
      </c>
      <c r="C695">
        <v>9</v>
      </c>
      <c r="D695" t="str">
        <f t="shared" si="20"/>
        <v>139</v>
      </c>
      <c r="E695" t="s">
        <v>138</v>
      </c>
      <c r="F695" t="str">
        <f t="shared" si="21"/>
        <v>Bottom-139</v>
      </c>
      <c r="G695" t="s">
        <v>292</v>
      </c>
      <c r="H695" t="s">
        <v>448</v>
      </c>
      <c r="L695" t="s">
        <v>602</v>
      </c>
      <c r="N695" t="s">
        <v>756</v>
      </c>
      <c r="P695" t="s">
        <v>911</v>
      </c>
    </row>
    <row r="696" spans="1:16" x14ac:dyDescent="0.25">
      <c r="A696" t="s">
        <v>772</v>
      </c>
      <c r="B696">
        <v>14</v>
      </c>
      <c r="C696">
        <v>0</v>
      </c>
      <c r="D696" t="str">
        <f t="shared" si="20"/>
        <v>140</v>
      </c>
      <c r="E696" t="s">
        <v>139</v>
      </c>
      <c r="F696" t="str">
        <f t="shared" si="21"/>
        <v>Bottom-140</v>
      </c>
      <c r="G696" t="s">
        <v>293</v>
      </c>
      <c r="H696" t="s">
        <v>449</v>
      </c>
      <c r="L696" t="s">
        <v>603</v>
      </c>
      <c r="N696" t="s">
        <v>757</v>
      </c>
      <c r="P696" t="s">
        <v>912</v>
      </c>
    </row>
    <row r="697" spans="1:16" x14ac:dyDescent="0.25">
      <c r="A697" t="s">
        <v>772</v>
      </c>
      <c r="B697">
        <v>14</v>
      </c>
      <c r="C697">
        <v>0</v>
      </c>
      <c r="D697" t="str">
        <f t="shared" si="20"/>
        <v>140</v>
      </c>
      <c r="E697" t="s">
        <v>139</v>
      </c>
      <c r="F697" t="str">
        <f t="shared" si="21"/>
        <v>Bottom-140</v>
      </c>
      <c r="G697" t="s">
        <v>293</v>
      </c>
      <c r="H697" t="s">
        <v>449</v>
      </c>
      <c r="L697" t="s">
        <v>603</v>
      </c>
      <c r="N697" t="s">
        <v>757</v>
      </c>
      <c r="P697" t="s">
        <v>912</v>
      </c>
    </row>
    <row r="698" spans="1:16" x14ac:dyDescent="0.25">
      <c r="A698" t="s">
        <v>772</v>
      </c>
      <c r="B698">
        <v>14</v>
      </c>
      <c r="C698">
        <v>0</v>
      </c>
      <c r="D698" t="str">
        <f t="shared" si="20"/>
        <v>140</v>
      </c>
      <c r="E698" t="s">
        <v>139</v>
      </c>
      <c r="F698" t="str">
        <f t="shared" si="21"/>
        <v>Bottom-140</v>
      </c>
      <c r="G698" t="s">
        <v>293</v>
      </c>
      <c r="H698" t="s">
        <v>449</v>
      </c>
      <c r="L698" t="s">
        <v>603</v>
      </c>
      <c r="N698" t="s">
        <v>757</v>
      </c>
      <c r="P698" t="s">
        <v>912</v>
      </c>
    </row>
    <row r="699" spans="1:16" x14ac:dyDescent="0.25">
      <c r="A699" t="s">
        <v>772</v>
      </c>
      <c r="B699">
        <v>14</v>
      </c>
      <c r="C699">
        <v>0</v>
      </c>
      <c r="D699" t="str">
        <f t="shared" si="20"/>
        <v>140</v>
      </c>
      <c r="E699" t="s">
        <v>139</v>
      </c>
      <c r="F699" t="str">
        <f t="shared" si="21"/>
        <v>Bottom-140</v>
      </c>
      <c r="G699" t="s">
        <v>293</v>
      </c>
      <c r="H699" t="s">
        <v>449</v>
      </c>
      <c r="L699" t="s">
        <v>603</v>
      </c>
      <c r="N699" t="s">
        <v>757</v>
      </c>
      <c r="P699" t="s">
        <v>912</v>
      </c>
    </row>
    <row r="700" spans="1:16" x14ac:dyDescent="0.25">
      <c r="A700" t="s">
        <v>772</v>
      </c>
      <c r="B700">
        <v>14</v>
      </c>
      <c r="C700">
        <v>0</v>
      </c>
      <c r="D700" t="str">
        <f t="shared" si="20"/>
        <v>140</v>
      </c>
      <c r="E700" t="s">
        <v>139</v>
      </c>
      <c r="F700" t="str">
        <f t="shared" si="21"/>
        <v>Bottom-140</v>
      </c>
      <c r="G700" t="s">
        <v>293</v>
      </c>
      <c r="H700" t="s">
        <v>449</v>
      </c>
      <c r="L700" t="s">
        <v>603</v>
      </c>
      <c r="N700" t="s">
        <v>757</v>
      </c>
      <c r="P700" t="s">
        <v>912</v>
      </c>
    </row>
    <row r="701" spans="1:16" x14ac:dyDescent="0.25">
      <c r="A701" t="s">
        <v>772</v>
      </c>
      <c r="B701">
        <v>14</v>
      </c>
      <c r="C701">
        <v>1</v>
      </c>
      <c r="D701" t="str">
        <f t="shared" si="20"/>
        <v>141</v>
      </c>
      <c r="E701" t="s">
        <v>140</v>
      </c>
      <c r="F701" t="str">
        <f t="shared" si="21"/>
        <v>Bottom-141</v>
      </c>
      <c r="G701" t="s">
        <v>294</v>
      </c>
      <c r="H701" t="s">
        <v>450</v>
      </c>
      <c r="L701" t="s">
        <v>604</v>
      </c>
      <c r="N701" t="s">
        <v>758</v>
      </c>
      <c r="P701" t="s">
        <v>913</v>
      </c>
    </row>
    <row r="702" spans="1:16" x14ac:dyDescent="0.25">
      <c r="A702" t="s">
        <v>772</v>
      </c>
      <c r="B702">
        <v>14</v>
      </c>
      <c r="C702">
        <v>1</v>
      </c>
      <c r="D702" t="str">
        <f t="shared" si="20"/>
        <v>141</v>
      </c>
      <c r="E702" t="s">
        <v>140</v>
      </c>
      <c r="F702" t="str">
        <f t="shared" si="21"/>
        <v>Bottom-141</v>
      </c>
      <c r="G702" t="s">
        <v>294</v>
      </c>
      <c r="H702" t="s">
        <v>450</v>
      </c>
      <c r="L702" t="s">
        <v>604</v>
      </c>
      <c r="N702" t="s">
        <v>758</v>
      </c>
      <c r="P702" t="s">
        <v>913</v>
      </c>
    </row>
    <row r="703" spans="1:16" x14ac:dyDescent="0.25">
      <c r="A703" t="s">
        <v>772</v>
      </c>
      <c r="B703">
        <v>14</v>
      </c>
      <c r="C703">
        <v>1</v>
      </c>
      <c r="D703" t="str">
        <f t="shared" si="20"/>
        <v>141</v>
      </c>
      <c r="E703" t="s">
        <v>140</v>
      </c>
      <c r="F703" t="str">
        <f t="shared" si="21"/>
        <v>Bottom-141</v>
      </c>
      <c r="G703" t="s">
        <v>294</v>
      </c>
      <c r="H703" t="s">
        <v>450</v>
      </c>
      <c r="L703" t="s">
        <v>604</v>
      </c>
      <c r="N703" t="s">
        <v>758</v>
      </c>
      <c r="P703" t="s">
        <v>913</v>
      </c>
    </row>
    <row r="704" spans="1:16" x14ac:dyDescent="0.25">
      <c r="A704" t="s">
        <v>772</v>
      </c>
      <c r="B704">
        <v>14</v>
      </c>
      <c r="C704">
        <v>1</v>
      </c>
      <c r="D704" t="str">
        <f t="shared" si="20"/>
        <v>141</v>
      </c>
      <c r="E704" t="s">
        <v>140</v>
      </c>
      <c r="F704" t="str">
        <f t="shared" si="21"/>
        <v>Bottom-141</v>
      </c>
      <c r="G704" t="s">
        <v>294</v>
      </c>
      <c r="H704" t="s">
        <v>450</v>
      </c>
      <c r="L704" t="s">
        <v>604</v>
      </c>
      <c r="N704" t="s">
        <v>758</v>
      </c>
      <c r="P704" t="s">
        <v>913</v>
      </c>
    </row>
    <row r="705" spans="1:16" x14ac:dyDescent="0.25">
      <c r="A705" t="s">
        <v>772</v>
      </c>
      <c r="B705">
        <v>14</v>
      </c>
      <c r="C705">
        <v>1</v>
      </c>
      <c r="D705" t="str">
        <f t="shared" si="20"/>
        <v>141</v>
      </c>
      <c r="E705" t="s">
        <v>140</v>
      </c>
      <c r="F705" t="str">
        <f t="shared" si="21"/>
        <v>Bottom-141</v>
      </c>
      <c r="G705" t="s">
        <v>294</v>
      </c>
      <c r="H705" t="s">
        <v>450</v>
      </c>
      <c r="L705" t="s">
        <v>604</v>
      </c>
      <c r="N705" t="s">
        <v>758</v>
      </c>
      <c r="P705" t="s">
        <v>913</v>
      </c>
    </row>
    <row r="706" spans="1:16" x14ac:dyDescent="0.25">
      <c r="A706" t="s">
        <v>772</v>
      </c>
      <c r="B706">
        <v>14</v>
      </c>
      <c r="C706">
        <v>2</v>
      </c>
      <c r="D706" t="str">
        <f t="shared" ref="D706:D764" si="22">B706&amp;""&amp;C706</f>
        <v>142</v>
      </c>
      <c r="E706" t="s">
        <v>141</v>
      </c>
      <c r="F706" t="str">
        <f t="shared" ref="F706:F764" si="23">A706&amp;"-"&amp;E706</f>
        <v>Bottom-142</v>
      </c>
      <c r="G706" t="s">
        <v>295</v>
      </c>
      <c r="H706" t="s">
        <v>451</v>
      </c>
      <c r="L706" t="s">
        <v>605</v>
      </c>
      <c r="N706" t="s">
        <v>759</v>
      </c>
      <c r="P706" t="s">
        <v>914</v>
      </c>
    </row>
    <row r="707" spans="1:16" x14ac:dyDescent="0.25">
      <c r="A707" t="s">
        <v>772</v>
      </c>
      <c r="B707">
        <v>14</v>
      </c>
      <c r="C707">
        <v>2</v>
      </c>
      <c r="D707" t="str">
        <f t="shared" si="22"/>
        <v>142</v>
      </c>
      <c r="E707" t="s">
        <v>141</v>
      </c>
      <c r="F707" t="str">
        <f t="shared" si="23"/>
        <v>Bottom-142</v>
      </c>
      <c r="G707" t="s">
        <v>295</v>
      </c>
      <c r="H707" t="s">
        <v>451</v>
      </c>
      <c r="L707" t="s">
        <v>605</v>
      </c>
      <c r="N707" t="s">
        <v>759</v>
      </c>
      <c r="P707" t="s">
        <v>914</v>
      </c>
    </row>
    <row r="708" spans="1:16" x14ac:dyDescent="0.25">
      <c r="A708" t="s">
        <v>772</v>
      </c>
      <c r="B708">
        <v>14</v>
      </c>
      <c r="C708">
        <v>2</v>
      </c>
      <c r="D708" t="str">
        <f t="shared" si="22"/>
        <v>142</v>
      </c>
      <c r="E708" t="s">
        <v>141</v>
      </c>
      <c r="F708" t="str">
        <f t="shared" si="23"/>
        <v>Bottom-142</v>
      </c>
      <c r="G708" t="s">
        <v>295</v>
      </c>
      <c r="H708" t="s">
        <v>451</v>
      </c>
      <c r="L708" t="s">
        <v>605</v>
      </c>
      <c r="N708" t="s">
        <v>759</v>
      </c>
      <c r="P708" t="s">
        <v>914</v>
      </c>
    </row>
    <row r="709" spans="1:16" x14ac:dyDescent="0.25">
      <c r="A709" t="s">
        <v>772</v>
      </c>
      <c r="B709">
        <v>14</v>
      </c>
      <c r="C709">
        <v>2</v>
      </c>
      <c r="D709" t="str">
        <f t="shared" si="22"/>
        <v>142</v>
      </c>
      <c r="E709" t="s">
        <v>141</v>
      </c>
      <c r="F709" t="str">
        <f t="shared" si="23"/>
        <v>Bottom-142</v>
      </c>
      <c r="G709" t="s">
        <v>295</v>
      </c>
      <c r="H709" t="s">
        <v>451</v>
      </c>
      <c r="L709" t="s">
        <v>605</v>
      </c>
      <c r="N709" t="s">
        <v>759</v>
      </c>
      <c r="P709" t="s">
        <v>914</v>
      </c>
    </row>
    <row r="710" spans="1:16" x14ac:dyDescent="0.25">
      <c r="A710" t="s">
        <v>772</v>
      </c>
      <c r="B710">
        <v>14</v>
      </c>
      <c r="C710">
        <v>2</v>
      </c>
      <c r="D710" t="str">
        <f t="shared" si="22"/>
        <v>142</v>
      </c>
      <c r="E710" t="s">
        <v>141</v>
      </c>
      <c r="F710" t="str">
        <f t="shared" si="23"/>
        <v>Bottom-142</v>
      </c>
      <c r="G710" t="s">
        <v>295</v>
      </c>
      <c r="H710" t="s">
        <v>451</v>
      </c>
      <c r="L710" t="s">
        <v>605</v>
      </c>
      <c r="N710" t="s">
        <v>759</v>
      </c>
      <c r="P710" t="s">
        <v>914</v>
      </c>
    </row>
    <row r="711" spans="1:16" x14ac:dyDescent="0.25">
      <c r="A711" t="s">
        <v>772</v>
      </c>
      <c r="B711">
        <v>14</v>
      </c>
      <c r="C711">
        <v>3</v>
      </c>
      <c r="D711" t="str">
        <f t="shared" si="22"/>
        <v>143</v>
      </c>
      <c r="E711" t="s">
        <v>142</v>
      </c>
      <c r="F711" t="str">
        <f t="shared" si="23"/>
        <v>Bottom-143</v>
      </c>
      <c r="G711" t="s">
        <v>296</v>
      </c>
      <c r="H711" t="s">
        <v>452</v>
      </c>
      <c r="L711" t="s">
        <v>606</v>
      </c>
      <c r="N711" t="s">
        <v>760</v>
      </c>
      <c r="P711" t="s">
        <v>915</v>
      </c>
    </row>
    <row r="712" spans="1:16" x14ac:dyDescent="0.25">
      <c r="A712" t="s">
        <v>772</v>
      </c>
      <c r="B712">
        <v>14</v>
      </c>
      <c r="C712">
        <v>3</v>
      </c>
      <c r="D712" t="str">
        <f t="shared" si="22"/>
        <v>143</v>
      </c>
      <c r="E712" t="s">
        <v>142</v>
      </c>
      <c r="F712" t="str">
        <f t="shared" si="23"/>
        <v>Bottom-143</v>
      </c>
      <c r="G712" t="s">
        <v>296</v>
      </c>
      <c r="H712" t="s">
        <v>452</v>
      </c>
      <c r="L712" t="s">
        <v>606</v>
      </c>
      <c r="N712" t="s">
        <v>760</v>
      </c>
      <c r="P712" t="s">
        <v>915</v>
      </c>
    </row>
    <row r="713" spans="1:16" x14ac:dyDescent="0.25">
      <c r="A713" t="s">
        <v>772</v>
      </c>
      <c r="B713">
        <v>14</v>
      </c>
      <c r="C713">
        <v>3</v>
      </c>
      <c r="D713" t="str">
        <f t="shared" si="22"/>
        <v>143</v>
      </c>
      <c r="E713" t="s">
        <v>142</v>
      </c>
      <c r="F713" t="str">
        <f t="shared" si="23"/>
        <v>Bottom-143</v>
      </c>
      <c r="G713" t="s">
        <v>296</v>
      </c>
      <c r="H713" t="s">
        <v>452</v>
      </c>
      <c r="L713" t="s">
        <v>606</v>
      </c>
      <c r="N713" t="s">
        <v>760</v>
      </c>
      <c r="P713" t="s">
        <v>915</v>
      </c>
    </row>
    <row r="714" spans="1:16" x14ac:dyDescent="0.25">
      <c r="A714" t="s">
        <v>772</v>
      </c>
      <c r="B714">
        <v>14</v>
      </c>
      <c r="C714">
        <v>3</v>
      </c>
      <c r="D714" t="str">
        <f t="shared" si="22"/>
        <v>143</v>
      </c>
      <c r="E714" t="s">
        <v>142</v>
      </c>
      <c r="F714" t="str">
        <f t="shared" si="23"/>
        <v>Bottom-143</v>
      </c>
      <c r="G714" t="s">
        <v>296</v>
      </c>
      <c r="H714" t="s">
        <v>452</v>
      </c>
      <c r="L714" t="s">
        <v>606</v>
      </c>
      <c r="N714" t="s">
        <v>760</v>
      </c>
      <c r="P714" t="s">
        <v>915</v>
      </c>
    </row>
    <row r="715" spans="1:16" x14ac:dyDescent="0.25">
      <c r="A715" t="s">
        <v>772</v>
      </c>
      <c r="B715">
        <v>14</v>
      </c>
      <c r="C715">
        <v>3</v>
      </c>
      <c r="D715" t="str">
        <f t="shared" si="22"/>
        <v>143</v>
      </c>
      <c r="E715" t="s">
        <v>142</v>
      </c>
      <c r="F715" t="str">
        <f t="shared" si="23"/>
        <v>Bottom-143</v>
      </c>
      <c r="G715" t="s">
        <v>296</v>
      </c>
      <c r="H715" t="s">
        <v>452</v>
      </c>
      <c r="L715" t="s">
        <v>606</v>
      </c>
      <c r="N715" t="s">
        <v>760</v>
      </c>
      <c r="P715" t="s">
        <v>915</v>
      </c>
    </row>
    <row r="716" spans="1:16" x14ac:dyDescent="0.25">
      <c r="A716" t="s">
        <v>772</v>
      </c>
      <c r="B716">
        <v>14</v>
      </c>
      <c r="C716">
        <v>4</v>
      </c>
      <c r="D716" t="str">
        <f t="shared" si="22"/>
        <v>144</v>
      </c>
      <c r="E716" t="s">
        <v>143</v>
      </c>
      <c r="F716" t="str">
        <f t="shared" si="23"/>
        <v>Bottom-144</v>
      </c>
      <c r="G716" t="s">
        <v>297</v>
      </c>
      <c r="H716" t="s">
        <v>453</v>
      </c>
      <c r="L716" t="s">
        <v>607</v>
      </c>
      <c r="N716" t="s">
        <v>761</v>
      </c>
      <c r="P716" t="s">
        <v>916</v>
      </c>
    </row>
    <row r="717" spans="1:16" x14ac:dyDescent="0.25">
      <c r="A717" t="s">
        <v>772</v>
      </c>
      <c r="B717">
        <v>14</v>
      </c>
      <c r="C717">
        <v>4</v>
      </c>
      <c r="D717" t="str">
        <f t="shared" si="22"/>
        <v>144</v>
      </c>
      <c r="E717" t="s">
        <v>143</v>
      </c>
      <c r="F717" t="str">
        <f t="shared" si="23"/>
        <v>Bottom-144</v>
      </c>
      <c r="G717" t="s">
        <v>297</v>
      </c>
      <c r="H717" t="s">
        <v>453</v>
      </c>
      <c r="L717" t="s">
        <v>607</v>
      </c>
      <c r="N717" t="s">
        <v>761</v>
      </c>
      <c r="P717" t="s">
        <v>916</v>
      </c>
    </row>
    <row r="718" spans="1:16" x14ac:dyDescent="0.25">
      <c r="A718" t="s">
        <v>772</v>
      </c>
      <c r="B718">
        <v>14</v>
      </c>
      <c r="C718">
        <v>4</v>
      </c>
      <c r="D718" t="str">
        <f t="shared" si="22"/>
        <v>144</v>
      </c>
      <c r="E718" t="s">
        <v>143</v>
      </c>
      <c r="F718" t="str">
        <f t="shared" si="23"/>
        <v>Bottom-144</v>
      </c>
      <c r="G718" t="s">
        <v>297</v>
      </c>
      <c r="H718" t="s">
        <v>453</v>
      </c>
      <c r="L718" t="s">
        <v>607</v>
      </c>
      <c r="N718" t="s">
        <v>761</v>
      </c>
      <c r="P718" t="s">
        <v>916</v>
      </c>
    </row>
    <row r="719" spans="1:16" x14ac:dyDescent="0.25">
      <c r="A719" t="s">
        <v>772</v>
      </c>
      <c r="B719">
        <v>14</v>
      </c>
      <c r="C719">
        <v>4</v>
      </c>
      <c r="D719" t="str">
        <f t="shared" si="22"/>
        <v>144</v>
      </c>
      <c r="E719" t="s">
        <v>143</v>
      </c>
      <c r="F719" t="str">
        <f t="shared" si="23"/>
        <v>Bottom-144</v>
      </c>
      <c r="G719" t="s">
        <v>297</v>
      </c>
      <c r="H719" t="s">
        <v>453</v>
      </c>
      <c r="L719" t="s">
        <v>607</v>
      </c>
      <c r="N719" t="s">
        <v>761</v>
      </c>
      <c r="P719" t="s">
        <v>916</v>
      </c>
    </row>
    <row r="720" spans="1:16" x14ac:dyDescent="0.25">
      <c r="A720" t="s">
        <v>772</v>
      </c>
      <c r="B720">
        <v>14</v>
      </c>
      <c r="C720">
        <v>4</v>
      </c>
      <c r="D720" t="str">
        <f t="shared" si="22"/>
        <v>144</v>
      </c>
      <c r="E720" t="s">
        <v>143</v>
      </c>
      <c r="F720" t="str">
        <f t="shared" si="23"/>
        <v>Bottom-144</v>
      </c>
      <c r="G720" t="s">
        <v>297</v>
      </c>
      <c r="H720" t="s">
        <v>453</v>
      </c>
      <c r="L720" t="s">
        <v>607</v>
      </c>
      <c r="N720" t="s">
        <v>761</v>
      </c>
      <c r="P720" t="s">
        <v>916</v>
      </c>
    </row>
    <row r="721" spans="1:16" x14ac:dyDescent="0.25">
      <c r="A721" t="s">
        <v>772</v>
      </c>
      <c r="B721">
        <v>14</v>
      </c>
      <c r="C721">
        <v>5</v>
      </c>
      <c r="D721" t="str">
        <f t="shared" si="22"/>
        <v>145</v>
      </c>
      <c r="E721" t="s">
        <v>144</v>
      </c>
      <c r="F721" t="str">
        <f t="shared" si="23"/>
        <v>Bottom-145</v>
      </c>
      <c r="G721" t="s">
        <v>298</v>
      </c>
      <c r="H721" t="s">
        <v>454</v>
      </c>
      <c r="L721" t="s">
        <v>608</v>
      </c>
      <c r="N721" t="s">
        <v>762</v>
      </c>
      <c r="P721" t="s">
        <v>917</v>
      </c>
    </row>
    <row r="722" spans="1:16" x14ac:dyDescent="0.25">
      <c r="A722" t="s">
        <v>772</v>
      </c>
      <c r="B722">
        <v>14</v>
      </c>
      <c r="C722">
        <v>5</v>
      </c>
      <c r="D722" t="str">
        <f t="shared" si="22"/>
        <v>145</v>
      </c>
      <c r="E722" t="s">
        <v>144</v>
      </c>
      <c r="F722" t="str">
        <f t="shared" si="23"/>
        <v>Bottom-145</v>
      </c>
      <c r="G722" t="s">
        <v>298</v>
      </c>
      <c r="H722" t="s">
        <v>454</v>
      </c>
      <c r="L722" t="s">
        <v>608</v>
      </c>
      <c r="N722" t="s">
        <v>762</v>
      </c>
      <c r="P722" t="s">
        <v>917</v>
      </c>
    </row>
    <row r="723" spans="1:16" x14ac:dyDescent="0.25">
      <c r="A723" t="s">
        <v>772</v>
      </c>
      <c r="B723">
        <v>14</v>
      </c>
      <c r="C723">
        <v>5</v>
      </c>
      <c r="D723" t="str">
        <f t="shared" si="22"/>
        <v>145</v>
      </c>
      <c r="E723" t="s">
        <v>144</v>
      </c>
      <c r="F723" t="str">
        <f t="shared" si="23"/>
        <v>Bottom-145</v>
      </c>
      <c r="G723" t="s">
        <v>298</v>
      </c>
      <c r="H723" t="s">
        <v>454</v>
      </c>
      <c r="L723" t="s">
        <v>608</v>
      </c>
      <c r="N723" t="s">
        <v>762</v>
      </c>
      <c r="P723" t="s">
        <v>917</v>
      </c>
    </row>
    <row r="724" spans="1:16" x14ac:dyDescent="0.25">
      <c r="A724" t="s">
        <v>772</v>
      </c>
      <c r="B724">
        <v>14</v>
      </c>
      <c r="C724">
        <v>5</v>
      </c>
      <c r="D724" t="str">
        <f t="shared" si="22"/>
        <v>145</v>
      </c>
      <c r="E724" t="s">
        <v>144</v>
      </c>
      <c r="F724" t="str">
        <f t="shared" si="23"/>
        <v>Bottom-145</v>
      </c>
      <c r="G724" t="s">
        <v>298</v>
      </c>
      <c r="H724" t="s">
        <v>454</v>
      </c>
      <c r="L724" t="s">
        <v>608</v>
      </c>
      <c r="N724" t="s">
        <v>762</v>
      </c>
      <c r="P724" t="s">
        <v>917</v>
      </c>
    </row>
    <row r="725" spans="1:16" x14ac:dyDescent="0.25">
      <c r="A725" t="s">
        <v>772</v>
      </c>
      <c r="B725">
        <v>14</v>
      </c>
      <c r="C725">
        <v>5</v>
      </c>
      <c r="D725" t="str">
        <f t="shared" si="22"/>
        <v>145</v>
      </c>
      <c r="E725" t="s">
        <v>144</v>
      </c>
      <c r="F725" t="str">
        <f t="shared" si="23"/>
        <v>Bottom-145</v>
      </c>
      <c r="G725" t="s">
        <v>298</v>
      </c>
      <c r="H725" t="s">
        <v>454</v>
      </c>
      <c r="L725" t="s">
        <v>608</v>
      </c>
      <c r="N725" t="s">
        <v>762</v>
      </c>
      <c r="P725" t="s">
        <v>917</v>
      </c>
    </row>
    <row r="726" spans="1:16" x14ac:dyDescent="0.25">
      <c r="A726" t="s">
        <v>772</v>
      </c>
      <c r="B726">
        <v>14</v>
      </c>
      <c r="C726">
        <v>6</v>
      </c>
      <c r="D726" t="str">
        <f t="shared" si="22"/>
        <v>146</v>
      </c>
      <c r="E726" t="s">
        <v>145</v>
      </c>
      <c r="F726" t="str">
        <f t="shared" si="23"/>
        <v>Bottom-146</v>
      </c>
      <c r="G726" t="s">
        <v>299</v>
      </c>
      <c r="H726" t="s">
        <v>455</v>
      </c>
      <c r="L726" t="s">
        <v>609</v>
      </c>
      <c r="N726" t="s">
        <v>763</v>
      </c>
      <c r="P726" t="s">
        <v>918</v>
      </c>
    </row>
    <row r="727" spans="1:16" x14ac:dyDescent="0.25">
      <c r="A727" t="s">
        <v>772</v>
      </c>
      <c r="B727">
        <v>14</v>
      </c>
      <c r="C727">
        <v>6</v>
      </c>
      <c r="D727" t="str">
        <f t="shared" si="22"/>
        <v>146</v>
      </c>
      <c r="E727" t="s">
        <v>145</v>
      </c>
      <c r="F727" t="str">
        <f t="shared" si="23"/>
        <v>Bottom-146</v>
      </c>
      <c r="G727" t="s">
        <v>299</v>
      </c>
      <c r="H727" t="s">
        <v>455</v>
      </c>
      <c r="L727" t="s">
        <v>609</v>
      </c>
      <c r="N727" t="s">
        <v>763</v>
      </c>
      <c r="P727" t="s">
        <v>918</v>
      </c>
    </row>
    <row r="728" spans="1:16" x14ac:dyDescent="0.25">
      <c r="A728" t="s">
        <v>772</v>
      </c>
      <c r="B728">
        <v>14</v>
      </c>
      <c r="C728">
        <v>6</v>
      </c>
      <c r="D728" t="str">
        <f t="shared" si="22"/>
        <v>146</v>
      </c>
      <c r="E728" t="s">
        <v>145</v>
      </c>
      <c r="F728" t="str">
        <f t="shared" si="23"/>
        <v>Bottom-146</v>
      </c>
      <c r="G728" t="s">
        <v>299</v>
      </c>
      <c r="H728" t="s">
        <v>455</v>
      </c>
      <c r="L728" t="s">
        <v>609</v>
      </c>
      <c r="N728" t="s">
        <v>763</v>
      </c>
      <c r="P728" t="s">
        <v>918</v>
      </c>
    </row>
    <row r="729" spans="1:16" x14ac:dyDescent="0.25">
      <c r="A729" t="s">
        <v>772</v>
      </c>
      <c r="B729">
        <v>14</v>
      </c>
      <c r="C729">
        <v>6</v>
      </c>
      <c r="D729" t="str">
        <f t="shared" si="22"/>
        <v>146</v>
      </c>
      <c r="E729" t="s">
        <v>145</v>
      </c>
      <c r="F729" t="str">
        <f t="shared" si="23"/>
        <v>Bottom-146</v>
      </c>
      <c r="G729" t="s">
        <v>299</v>
      </c>
      <c r="H729" t="s">
        <v>455</v>
      </c>
      <c r="L729" t="s">
        <v>609</v>
      </c>
      <c r="N729" t="s">
        <v>763</v>
      </c>
      <c r="P729" t="s">
        <v>918</v>
      </c>
    </row>
    <row r="730" spans="1:16" x14ac:dyDescent="0.25">
      <c r="A730" t="s">
        <v>772</v>
      </c>
      <c r="B730">
        <v>14</v>
      </c>
      <c r="C730">
        <v>6</v>
      </c>
      <c r="D730" t="str">
        <f t="shared" si="22"/>
        <v>146</v>
      </c>
      <c r="E730" t="s">
        <v>145</v>
      </c>
      <c r="F730" t="str">
        <f t="shared" si="23"/>
        <v>Bottom-146</v>
      </c>
      <c r="G730" t="s">
        <v>299</v>
      </c>
      <c r="H730" t="s">
        <v>455</v>
      </c>
      <c r="L730" t="s">
        <v>609</v>
      </c>
      <c r="N730" t="s">
        <v>763</v>
      </c>
      <c r="P730" t="s">
        <v>918</v>
      </c>
    </row>
    <row r="731" spans="1:16" x14ac:dyDescent="0.25">
      <c r="A731" t="s">
        <v>772</v>
      </c>
      <c r="B731">
        <v>14</v>
      </c>
      <c r="C731">
        <v>7</v>
      </c>
      <c r="D731" t="str">
        <f t="shared" si="22"/>
        <v>147</v>
      </c>
      <c r="E731" t="s">
        <v>146</v>
      </c>
      <c r="F731" t="str">
        <f t="shared" si="23"/>
        <v>Bottom-147</v>
      </c>
      <c r="G731" t="s">
        <v>300</v>
      </c>
      <c r="H731" t="s">
        <v>456</v>
      </c>
      <c r="L731" t="s">
        <v>610</v>
      </c>
      <c r="N731" t="s">
        <v>764</v>
      </c>
      <c r="P731" t="s">
        <v>919</v>
      </c>
    </row>
    <row r="732" spans="1:16" x14ac:dyDescent="0.25">
      <c r="A732" t="s">
        <v>772</v>
      </c>
      <c r="B732">
        <v>14</v>
      </c>
      <c r="C732">
        <v>7</v>
      </c>
      <c r="D732" t="str">
        <f t="shared" si="22"/>
        <v>147</v>
      </c>
      <c r="E732" t="s">
        <v>146</v>
      </c>
      <c r="F732" t="str">
        <f t="shared" si="23"/>
        <v>Bottom-147</v>
      </c>
      <c r="G732" t="s">
        <v>300</v>
      </c>
      <c r="H732" t="s">
        <v>456</v>
      </c>
      <c r="L732" t="s">
        <v>610</v>
      </c>
      <c r="N732" t="s">
        <v>764</v>
      </c>
      <c r="P732" t="s">
        <v>919</v>
      </c>
    </row>
    <row r="733" spans="1:16" x14ac:dyDescent="0.25">
      <c r="A733" t="s">
        <v>772</v>
      </c>
      <c r="B733">
        <v>14</v>
      </c>
      <c r="C733">
        <v>7</v>
      </c>
      <c r="D733" t="str">
        <f t="shared" si="22"/>
        <v>147</v>
      </c>
      <c r="E733" t="s">
        <v>146</v>
      </c>
      <c r="F733" t="str">
        <f t="shared" si="23"/>
        <v>Bottom-147</v>
      </c>
      <c r="G733" t="s">
        <v>300</v>
      </c>
      <c r="H733" t="s">
        <v>456</v>
      </c>
      <c r="L733" t="s">
        <v>610</v>
      </c>
      <c r="N733" t="s">
        <v>764</v>
      </c>
      <c r="P733" t="s">
        <v>919</v>
      </c>
    </row>
    <row r="734" spans="1:16" x14ac:dyDescent="0.25">
      <c r="A734" t="s">
        <v>772</v>
      </c>
      <c r="B734">
        <v>14</v>
      </c>
      <c r="C734">
        <v>7</v>
      </c>
      <c r="D734" t="str">
        <f t="shared" si="22"/>
        <v>147</v>
      </c>
      <c r="E734" t="s">
        <v>146</v>
      </c>
      <c r="F734" t="str">
        <f t="shared" si="23"/>
        <v>Bottom-147</v>
      </c>
      <c r="G734" t="s">
        <v>300</v>
      </c>
      <c r="H734" t="s">
        <v>456</v>
      </c>
      <c r="L734" t="s">
        <v>610</v>
      </c>
      <c r="N734" t="s">
        <v>764</v>
      </c>
      <c r="P734" t="s">
        <v>919</v>
      </c>
    </row>
    <row r="735" spans="1:16" x14ac:dyDescent="0.25">
      <c r="A735" t="s">
        <v>772</v>
      </c>
      <c r="B735">
        <v>14</v>
      </c>
      <c r="C735">
        <v>7</v>
      </c>
      <c r="D735" t="str">
        <f t="shared" si="22"/>
        <v>147</v>
      </c>
      <c r="E735" t="s">
        <v>146</v>
      </c>
      <c r="F735" t="str">
        <f t="shared" si="23"/>
        <v>Bottom-147</v>
      </c>
      <c r="G735" t="s">
        <v>300</v>
      </c>
      <c r="H735" t="s">
        <v>456</v>
      </c>
      <c r="L735" t="s">
        <v>610</v>
      </c>
      <c r="N735" t="s">
        <v>764</v>
      </c>
      <c r="P735" t="s">
        <v>919</v>
      </c>
    </row>
    <row r="736" spans="1:16" x14ac:dyDescent="0.25">
      <c r="A736" t="s">
        <v>772</v>
      </c>
      <c r="B736">
        <v>14</v>
      </c>
      <c r="C736">
        <v>8</v>
      </c>
      <c r="D736" t="str">
        <f t="shared" si="22"/>
        <v>148</v>
      </c>
      <c r="E736" t="s">
        <v>147</v>
      </c>
      <c r="F736" t="str">
        <f t="shared" si="23"/>
        <v>Bottom-148</v>
      </c>
      <c r="G736" t="s">
        <v>301</v>
      </c>
      <c r="H736" t="s">
        <v>457</v>
      </c>
      <c r="L736" t="s">
        <v>611</v>
      </c>
      <c r="N736" t="s">
        <v>765</v>
      </c>
      <c r="P736" t="s">
        <v>920</v>
      </c>
    </row>
    <row r="737" spans="1:16" x14ac:dyDescent="0.25">
      <c r="A737" t="s">
        <v>772</v>
      </c>
      <c r="B737">
        <v>14</v>
      </c>
      <c r="C737">
        <v>8</v>
      </c>
      <c r="D737" t="str">
        <f t="shared" si="22"/>
        <v>148</v>
      </c>
      <c r="E737" t="s">
        <v>147</v>
      </c>
      <c r="F737" t="str">
        <f t="shared" si="23"/>
        <v>Bottom-148</v>
      </c>
      <c r="G737" t="s">
        <v>301</v>
      </c>
      <c r="H737" t="s">
        <v>457</v>
      </c>
      <c r="L737" t="s">
        <v>611</v>
      </c>
      <c r="N737" t="s">
        <v>765</v>
      </c>
      <c r="P737" t="s">
        <v>920</v>
      </c>
    </row>
    <row r="738" spans="1:16" x14ac:dyDescent="0.25">
      <c r="A738" t="s">
        <v>772</v>
      </c>
      <c r="B738">
        <v>14</v>
      </c>
      <c r="C738">
        <v>8</v>
      </c>
      <c r="D738" t="str">
        <f t="shared" si="22"/>
        <v>148</v>
      </c>
      <c r="E738" t="s">
        <v>147</v>
      </c>
      <c r="F738" t="str">
        <f t="shared" si="23"/>
        <v>Bottom-148</v>
      </c>
      <c r="G738" t="s">
        <v>301</v>
      </c>
      <c r="H738" t="s">
        <v>457</v>
      </c>
      <c r="L738" t="s">
        <v>611</v>
      </c>
      <c r="N738" t="s">
        <v>765</v>
      </c>
      <c r="P738" t="s">
        <v>920</v>
      </c>
    </row>
    <row r="739" spans="1:16" x14ac:dyDescent="0.25">
      <c r="A739" t="s">
        <v>772</v>
      </c>
      <c r="B739">
        <v>14</v>
      </c>
      <c r="C739">
        <v>8</v>
      </c>
      <c r="D739" t="str">
        <f t="shared" si="22"/>
        <v>148</v>
      </c>
      <c r="E739" t="s">
        <v>147</v>
      </c>
      <c r="F739" t="str">
        <f t="shared" si="23"/>
        <v>Bottom-148</v>
      </c>
      <c r="G739" t="s">
        <v>301</v>
      </c>
      <c r="H739" t="s">
        <v>457</v>
      </c>
      <c r="L739" t="s">
        <v>611</v>
      </c>
      <c r="N739" t="s">
        <v>765</v>
      </c>
      <c r="P739" t="s">
        <v>920</v>
      </c>
    </row>
    <row r="740" spans="1:16" x14ac:dyDescent="0.25">
      <c r="A740" t="s">
        <v>772</v>
      </c>
      <c r="B740">
        <v>14</v>
      </c>
      <c r="C740">
        <v>8</v>
      </c>
      <c r="D740" t="str">
        <f t="shared" si="22"/>
        <v>148</v>
      </c>
      <c r="E740" t="s">
        <v>147</v>
      </c>
      <c r="F740" t="str">
        <f t="shared" si="23"/>
        <v>Bottom-148</v>
      </c>
      <c r="G740" t="s">
        <v>301</v>
      </c>
      <c r="H740" t="s">
        <v>457</v>
      </c>
      <c r="L740" t="s">
        <v>611</v>
      </c>
      <c r="N740" t="s">
        <v>765</v>
      </c>
      <c r="P740" t="s">
        <v>920</v>
      </c>
    </row>
    <row r="741" spans="1:16" x14ac:dyDescent="0.25">
      <c r="A741" t="s">
        <v>772</v>
      </c>
      <c r="B741">
        <v>14</v>
      </c>
      <c r="C741">
        <v>9</v>
      </c>
      <c r="D741" t="str">
        <f t="shared" si="22"/>
        <v>149</v>
      </c>
      <c r="E741" t="s">
        <v>148</v>
      </c>
      <c r="F741" t="str">
        <f t="shared" si="23"/>
        <v>Bottom-149</v>
      </c>
      <c r="G741" t="s">
        <v>302</v>
      </c>
      <c r="H741" t="s">
        <v>458</v>
      </c>
      <c r="L741" t="s">
        <v>612</v>
      </c>
      <c r="N741" t="s">
        <v>766</v>
      </c>
      <c r="P741" t="s">
        <v>921</v>
      </c>
    </row>
    <row r="742" spans="1:16" x14ac:dyDescent="0.25">
      <c r="A742" t="s">
        <v>772</v>
      </c>
      <c r="B742">
        <v>14</v>
      </c>
      <c r="C742">
        <v>9</v>
      </c>
      <c r="D742" t="str">
        <f t="shared" si="22"/>
        <v>149</v>
      </c>
      <c r="E742" t="s">
        <v>148</v>
      </c>
      <c r="F742" t="str">
        <f t="shared" si="23"/>
        <v>Bottom-149</v>
      </c>
      <c r="G742" t="s">
        <v>302</v>
      </c>
      <c r="H742" t="s">
        <v>458</v>
      </c>
      <c r="L742" t="s">
        <v>612</v>
      </c>
      <c r="N742" t="s">
        <v>766</v>
      </c>
      <c r="P742" t="s">
        <v>921</v>
      </c>
    </row>
    <row r="743" spans="1:16" x14ac:dyDescent="0.25">
      <c r="A743" t="s">
        <v>772</v>
      </c>
      <c r="B743">
        <v>14</v>
      </c>
      <c r="C743">
        <v>9</v>
      </c>
      <c r="D743" t="str">
        <f t="shared" si="22"/>
        <v>149</v>
      </c>
      <c r="E743" t="s">
        <v>148</v>
      </c>
      <c r="F743" t="str">
        <f t="shared" si="23"/>
        <v>Bottom-149</v>
      </c>
      <c r="G743" t="s">
        <v>302</v>
      </c>
      <c r="H743" t="s">
        <v>458</v>
      </c>
      <c r="L743" t="s">
        <v>612</v>
      </c>
      <c r="N743" t="s">
        <v>766</v>
      </c>
      <c r="P743" t="s">
        <v>921</v>
      </c>
    </row>
    <row r="744" spans="1:16" x14ac:dyDescent="0.25">
      <c r="A744" t="s">
        <v>772</v>
      </c>
      <c r="B744">
        <v>14</v>
      </c>
      <c r="C744">
        <v>9</v>
      </c>
      <c r="D744" t="str">
        <f t="shared" si="22"/>
        <v>149</v>
      </c>
      <c r="E744" t="s">
        <v>148</v>
      </c>
      <c r="F744" t="str">
        <f t="shared" si="23"/>
        <v>Bottom-149</v>
      </c>
      <c r="G744" t="s">
        <v>302</v>
      </c>
      <c r="H744" t="s">
        <v>458</v>
      </c>
      <c r="L744" t="s">
        <v>612</v>
      </c>
      <c r="N744" t="s">
        <v>766</v>
      </c>
      <c r="P744" t="s">
        <v>921</v>
      </c>
    </row>
    <row r="745" spans="1:16" x14ac:dyDescent="0.25">
      <c r="A745" t="s">
        <v>772</v>
      </c>
      <c r="B745">
        <v>14</v>
      </c>
      <c r="C745">
        <v>9</v>
      </c>
      <c r="D745" t="str">
        <f t="shared" si="22"/>
        <v>149</v>
      </c>
      <c r="E745" t="s">
        <v>148</v>
      </c>
      <c r="F745" t="str">
        <f t="shared" si="23"/>
        <v>Bottom-149</v>
      </c>
      <c r="G745" t="s">
        <v>302</v>
      </c>
      <c r="H745" t="s">
        <v>458</v>
      </c>
      <c r="L745" t="s">
        <v>612</v>
      </c>
      <c r="N745" t="s">
        <v>766</v>
      </c>
      <c r="P745" t="s">
        <v>921</v>
      </c>
    </row>
    <row r="746" spans="1:16" x14ac:dyDescent="0.25">
      <c r="A746" t="s">
        <v>772</v>
      </c>
      <c r="B746">
        <v>15</v>
      </c>
      <c r="C746">
        <v>0</v>
      </c>
      <c r="D746" t="str">
        <f t="shared" si="22"/>
        <v>150</v>
      </c>
      <c r="E746" t="s">
        <v>149</v>
      </c>
      <c r="F746" t="str">
        <f t="shared" si="23"/>
        <v>Bottom-150</v>
      </c>
      <c r="G746" t="s">
        <v>303</v>
      </c>
      <c r="H746" t="s">
        <v>459</v>
      </c>
      <c r="L746" t="s">
        <v>613</v>
      </c>
      <c r="N746" t="s">
        <v>767</v>
      </c>
      <c r="P746" t="s">
        <v>922</v>
      </c>
    </row>
    <row r="747" spans="1:16" x14ac:dyDescent="0.25">
      <c r="A747" t="s">
        <v>772</v>
      </c>
      <c r="B747">
        <v>15</v>
      </c>
      <c r="C747">
        <v>0</v>
      </c>
      <c r="D747" t="str">
        <f t="shared" si="22"/>
        <v>150</v>
      </c>
      <c r="E747" t="s">
        <v>149</v>
      </c>
      <c r="F747" t="str">
        <f t="shared" si="23"/>
        <v>Bottom-150</v>
      </c>
      <c r="G747" t="s">
        <v>303</v>
      </c>
      <c r="H747" t="s">
        <v>459</v>
      </c>
      <c r="L747" t="s">
        <v>613</v>
      </c>
      <c r="N747" t="s">
        <v>767</v>
      </c>
      <c r="P747" t="s">
        <v>922</v>
      </c>
    </row>
    <row r="748" spans="1:16" x14ac:dyDescent="0.25">
      <c r="A748" t="s">
        <v>772</v>
      </c>
      <c r="B748">
        <v>15</v>
      </c>
      <c r="C748">
        <v>0</v>
      </c>
      <c r="D748" t="str">
        <f t="shared" si="22"/>
        <v>150</v>
      </c>
      <c r="E748" t="s">
        <v>149</v>
      </c>
      <c r="F748" t="str">
        <f t="shared" si="23"/>
        <v>Bottom-150</v>
      </c>
      <c r="G748" t="s">
        <v>303</v>
      </c>
      <c r="H748" t="s">
        <v>459</v>
      </c>
      <c r="L748" t="s">
        <v>613</v>
      </c>
      <c r="N748" t="s">
        <v>767</v>
      </c>
      <c r="P748" t="s">
        <v>922</v>
      </c>
    </row>
    <row r="749" spans="1:16" x14ac:dyDescent="0.25">
      <c r="A749" t="s">
        <v>772</v>
      </c>
      <c r="B749">
        <v>15</v>
      </c>
      <c r="C749">
        <v>0</v>
      </c>
      <c r="D749" t="str">
        <f t="shared" si="22"/>
        <v>150</v>
      </c>
      <c r="E749" t="s">
        <v>149</v>
      </c>
      <c r="F749" t="str">
        <f t="shared" si="23"/>
        <v>Bottom-150</v>
      </c>
      <c r="G749" t="s">
        <v>303</v>
      </c>
      <c r="H749" t="s">
        <v>459</v>
      </c>
      <c r="L749" t="s">
        <v>613</v>
      </c>
      <c r="N749" t="s">
        <v>767</v>
      </c>
      <c r="P749" t="s">
        <v>922</v>
      </c>
    </row>
    <row r="750" spans="1:16" x14ac:dyDescent="0.25">
      <c r="A750" t="s">
        <v>772</v>
      </c>
      <c r="B750">
        <v>15</v>
      </c>
      <c r="C750">
        <v>0</v>
      </c>
      <c r="D750" t="str">
        <f t="shared" si="22"/>
        <v>150</v>
      </c>
      <c r="E750" t="s">
        <v>149</v>
      </c>
      <c r="F750" t="str">
        <f t="shared" si="23"/>
        <v>Bottom-150</v>
      </c>
      <c r="G750" t="s">
        <v>303</v>
      </c>
      <c r="H750" t="s">
        <v>459</v>
      </c>
      <c r="L750" t="s">
        <v>613</v>
      </c>
      <c r="N750" t="s">
        <v>767</v>
      </c>
      <c r="P750" t="s">
        <v>922</v>
      </c>
    </row>
    <row r="751" spans="1:16" x14ac:dyDescent="0.25">
      <c r="A751" t="s">
        <v>772</v>
      </c>
      <c r="B751">
        <v>15</v>
      </c>
      <c r="C751">
        <v>1</v>
      </c>
      <c r="D751" t="str">
        <f t="shared" si="22"/>
        <v>151</v>
      </c>
      <c r="E751" t="s">
        <v>150</v>
      </c>
      <c r="F751" t="str">
        <f t="shared" si="23"/>
        <v>Bottom-151</v>
      </c>
      <c r="G751" t="s">
        <v>304</v>
      </c>
      <c r="H751" t="s">
        <v>460</v>
      </c>
      <c r="L751" t="s">
        <v>614</v>
      </c>
      <c r="M751" s="1" t="s">
        <v>308</v>
      </c>
      <c r="N751" t="s">
        <v>768</v>
      </c>
      <c r="P751" t="s">
        <v>923</v>
      </c>
    </row>
    <row r="752" spans="1:16" x14ac:dyDescent="0.25">
      <c r="A752" t="s">
        <v>772</v>
      </c>
      <c r="B752">
        <v>15</v>
      </c>
      <c r="C752">
        <v>1</v>
      </c>
      <c r="D752" t="str">
        <f t="shared" si="22"/>
        <v>151</v>
      </c>
      <c r="E752" t="s">
        <v>150</v>
      </c>
      <c r="F752" t="str">
        <f t="shared" si="23"/>
        <v>Bottom-151</v>
      </c>
      <c r="G752" t="s">
        <v>304</v>
      </c>
      <c r="H752" t="s">
        <v>460</v>
      </c>
      <c r="L752" t="s">
        <v>614</v>
      </c>
      <c r="M752" s="2"/>
      <c r="N752" t="s">
        <v>768</v>
      </c>
      <c r="P752" t="s">
        <v>923</v>
      </c>
    </row>
    <row r="753" spans="1:16" x14ac:dyDescent="0.25">
      <c r="A753" t="s">
        <v>772</v>
      </c>
      <c r="B753">
        <v>15</v>
      </c>
      <c r="C753">
        <v>1</v>
      </c>
      <c r="D753" t="str">
        <f t="shared" si="22"/>
        <v>151</v>
      </c>
      <c r="E753" t="s">
        <v>150</v>
      </c>
      <c r="F753" t="str">
        <f t="shared" si="23"/>
        <v>Bottom-151</v>
      </c>
      <c r="G753" t="s">
        <v>304</v>
      </c>
      <c r="H753" t="s">
        <v>460</v>
      </c>
      <c r="L753" t="s">
        <v>614</v>
      </c>
      <c r="M753" s="2"/>
      <c r="N753" t="s">
        <v>768</v>
      </c>
      <c r="P753" t="s">
        <v>923</v>
      </c>
    </row>
    <row r="754" spans="1:16" x14ac:dyDescent="0.25">
      <c r="A754" t="s">
        <v>772</v>
      </c>
      <c r="B754">
        <v>15</v>
      </c>
      <c r="C754">
        <v>1</v>
      </c>
      <c r="D754" t="str">
        <f t="shared" si="22"/>
        <v>151</v>
      </c>
      <c r="E754" t="s">
        <v>150</v>
      </c>
      <c r="F754" t="str">
        <f t="shared" si="23"/>
        <v>Bottom-151</v>
      </c>
      <c r="G754" t="s">
        <v>304</v>
      </c>
      <c r="H754" t="s">
        <v>460</v>
      </c>
      <c r="L754" t="s">
        <v>614</v>
      </c>
      <c r="M754" s="2"/>
      <c r="N754" t="s">
        <v>768</v>
      </c>
      <c r="P754" t="s">
        <v>923</v>
      </c>
    </row>
    <row r="755" spans="1:16" x14ac:dyDescent="0.25">
      <c r="A755" t="s">
        <v>772</v>
      </c>
      <c r="B755">
        <v>15</v>
      </c>
      <c r="C755">
        <v>1</v>
      </c>
      <c r="D755" t="str">
        <f t="shared" si="22"/>
        <v>151</v>
      </c>
      <c r="E755" t="s">
        <v>150</v>
      </c>
      <c r="F755" t="str">
        <f t="shared" si="23"/>
        <v>Bottom-151</v>
      </c>
      <c r="G755" t="s">
        <v>304</v>
      </c>
      <c r="H755" t="s">
        <v>460</v>
      </c>
      <c r="L755" t="s">
        <v>614</v>
      </c>
      <c r="M755" s="2"/>
      <c r="N755" t="s">
        <v>768</v>
      </c>
      <c r="P755" t="s">
        <v>923</v>
      </c>
    </row>
    <row r="756" spans="1:16" x14ac:dyDescent="0.25">
      <c r="A756" t="s">
        <v>772</v>
      </c>
      <c r="B756">
        <v>15</v>
      </c>
      <c r="C756">
        <v>2</v>
      </c>
      <c r="D756" t="str">
        <f t="shared" si="22"/>
        <v>152</v>
      </c>
      <c r="E756" t="s">
        <v>151</v>
      </c>
      <c r="F756" t="str">
        <f t="shared" si="23"/>
        <v>Bottom-152</v>
      </c>
      <c r="G756" t="s">
        <v>305</v>
      </c>
      <c r="H756" t="s">
        <v>461</v>
      </c>
      <c r="L756" t="s">
        <v>615</v>
      </c>
      <c r="M756" s="1" t="s">
        <v>309</v>
      </c>
      <c r="N756" t="s">
        <v>769</v>
      </c>
      <c r="P756" t="s">
        <v>924</v>
      </c>
    </row>
    <row r="757" spans="1:16" x14ac:dyDescent="0.25">
      <c r="A757" t="s">
        <v>772</v>
      </c>
      <c r="B757">
        <v>15</v>
      </c>
      <c r="C757">
        <v>2</v>
      </c>
      <c r="D757" t="str">
        <f t="shared" si="22"/>
        <v>152</v>
      </c>
      <c r="E757" t="s">
        <v>151</v>
      </c>
      <c r="F757" t="str">
        <f t="shared" si="23"/>
        <v>Bottom-152</v>
      </c>
      <c r="G757" t="s">
        <v>305</v>
      </c>
      <c r="H757" t="s">
        <v>461</v>
      </c>
      <c r="L757" t="s">
        <v>615</v>
      </c>
      <c r="M757" s="2"/>
      <c r="N757" t="s">
        <v>769</v>
      </c>
      <c r="P757" t="s">
        <v>924</v>
      </c>
    </row>
    <row r="758" spans="1:16" x14ac:dyDescent="0.25">
      <c r="A758" t="s">
        <v>772</v>
      </c>
      <c r="B758">
        <v>15</v>
      </c>
      <c r="C758">
        <v>2</v>
      </c>
      <c r="D758" t="str">
        <f t="shared" si="22"/>
        <v>152</v>
      </c>
      <c r="E758" t="s">
        <v>151</v>
      </c>
      <c r="F758" t="str">
        <f t="shared" si="23"/>
        <v>Bottom-152</v>
      </c>
      <c r="G758" t="s">
        <v>305</v>
      </c>
      <c r="H758" t="s">
        <v>461</v>
      </c>
      <c r="L758" t="s">
        <v>615</v>
      </c>
      <c r="M758" s="2"/>
      <c r="N758" t="s">
        <v>769</v>
      </c>
      <c r="P758" t="s">
        <v>924</v>
      </c>
    </row>
    <row r="759" spans="1:16" x14ac:dyDescent="0.25">
      <c r="A759" t="s">
        <v>772</v>
      </c>
      <c r="B759">
        <v>15</v>
      </c>
      <c r="C759">
        <v>2</v>
      </c>
      <c r="D759" t="str">
        <f t="shared" si="22"/>
        <v>152</v>
      </c>
      <c r="E759" t="s">
        <v>151</v>
      </c>
      <c r="F759" t="str">
        <f t="shared" si="23"/>
        <v>Bottom-152</v>
      </c>
      <c r="G759" t="s">
        <v>305</v>
      </c>
      <c r="H759" t="s">
        <v>461</v>
      </c>
      <c r="L759" t="s">
        <v>615</v>
      </c>
      <c r="M759" s="2"/>
      <c r="N759" t="s">
        <v>769</v>
      </c>
      <c r="P759" t="s">
        <v>924</v>
      </c>
    </row>
    <row r="760" spans="1:16" x14ac:dyDescent="0.25">
      <c r="A760" t="s">
        <v>772</v>
      </c>
      <c r="B760">
        <v>15</v>
      </c>
      <c r="C760">
        <v>2</v>
      </c>
      <c r="D760" t="str">
        <f t="shared" si="22"/>
        <v>152</v>
      </c>
      <c r="E760" t="s">
        <v>151</v>
      </c>
      <c r="F760" t="str">
        <f t="shared" si="23"/>
        <v>Bottom-152</v>
      </c>
      <c r="G760" t="s">
        <v>305</v>
      </c>
      <c r="H760" t="s">
        <v>461</v>
      </c>
      <c r="L760" t="s">
        <v>615</v>
      </c>
      <c r="M760" s="2"/>
      <c r="N760" t="s">
        <v>769</v>
      </c>
      <c r="P760" t="s">
        <v>924</v>
      </c>
    </row>
    <row r="761" spans="1:16" x14ac:dyDescent="0.25">
      <c r="A761" t="s">
        <v>772</v>
      </c>
      <c r="B761">
        <v>15</v>
      </c>
      <c r="C761">
        <v>3</v>
      </c>
      <c r="D761" t="str">
        <f t="shared" si="22"/>
        <v>153</v>
      </c>
      <c r="E761" t="s">
        <v>152</v>
      </c>
      <c r="F761" t="str">
        <f t="shared" si="23"/>
        <v>Bottom-153</v>
      </c>
      <c r="G761" t="s">
        <v>306</v>
      </c>
      <c r="H761" t="s">
        <v>462</v>
      </c>
      <c r="L761" t="s">
        <v>616</v>
      </c>
      <c r="N761" t="s">
        <v>770</v>
      </c>
      <c r="P761" t="s">
        <v>925</v>
      </c>
    </row>
    <row r="762" spans="1:16" x14ac:dyDescent="0.25">
      <c r="A762" t="s">
        <v>772</v>
      </c>
      <c r="B762">
        <v>15</v>
      </c>
      <c r="C762">
        <v>3</v>
      </c>
      <c r="D762" t="str">
        <f t="shared" si="22"/>
        <v>153</v>
      </c>
      <c r="E762" t="s">
        <v>152</v>
      </c>
      <c r="F762" t="str">
        <f t="shared" si="23"/>
        <v>Bottom-153</v>
      </c>
      <c r="G762" t="s">
        <v>306</v>
      </c>
      <c r="H762" t="s">
        <v>462</v>
      </c>
      <c r="L762" t="s">
        <v>616</v>
      </c>
      <c r="N762" t="s">
        <v>770</v>
      </c>
      <c r="P762" t="s">
        <v>925</v>
      </c>
    </row>
    <row r="763" spans="1:16" x14ac:dyDescent="0.25">
      <c r="A763" t="s">
        <v>772</v>
      </c>
      <c r="B763">
        <v>15</v>
      </c>
      <c r="C763">
        <v>3</v>
      </c>
      <c r="D763" t="str">
        <f t="shared" si="22"/>
        <v>153</v>
      </c>
      <c r="E763" t="s">
        <v>152</v>
      </c>
      <c r="F763" t="str">
        <f t="shared" si="23"/>
        <v>Bottom-153</v>
      </c>
      <c r="G763" t="s">
        <v>306</v>
      </c>
      <c r="H763" t="s">
        <v>462</v>
      </c>
      <c r="L763" t="s">
        <v>616</v>
      </c>
      <c r="N763" t="s">
        <v>770</v>
      </c>
      <c r="P763" t="s">
        <v>925</v>
      </c>
    </row>
    <row r="764" spans="1:16" x14ac:dyDescent="0.25">
      <c r="A764" t="s">
        <v>772</v>
      </c>
      <c r="B764">
        <v>15</v>
      </c>
      <c r="C764">
        <v>3</v>
      </c>
      <c r="D764" t="str">
        <f t="shared" si="22"/>
        <v>153</v>
      </c>
      <c r="E764" t="s">
        <v>152</v>
      </c>
      <c r="F764" t="str">
        <f t="shared" si="23"/>
        <v>Bottom-153</v>
      </c>
      <c r="G764" t="s">
        <v>306</v>
      </c>
      <c r="H764" t="s">
        <v>462</v>
      </c>
      <c r="L764" t="s">
        <v>616</v>
      </c>
      <c r="N764" t="s">
        <v>770</v>
      </c>
      <c r="P764" t="s">
        <v>925</v>
      </c>
    </row>
    <row r="765" spans="1:16" x14ac:dyDescent="0.25">
      <c r="A765" t="s">
        <v>772</v>
      </c>
      <c r="B765">
        <v>15</v>
      </c>
      <c r="C765">
        <v>3</v>
      </c>
      <c r="D765" t="str">
        <f t="shared" ref="D765:D770" si="24">B765&amp;""&amp;C765</f>
        <v>153</v>
      </c>
      <c r="E765" t="s">
        <v>152</v>
      </c>
      <c r="F765" t="str">
        <f t="shared" ref="F765:F770" si="25">A765&amp;"-"&amp;E765</f>
        <v>Bottom-153</v>
      </c>
      <c r="G765" t="s">
        <v>306</v>
      </c>
      <c r="H765" t="s">
        <v>462</v>
      </c>
      <c r="L765" t="s">
        <v>616</v>
      </c>
      <c r="N765" t="s">
        <v>770</v>
      </c>
      <c r="P765" t="s">
        <v>925</v>
      </c>
    </row>
    <row r="766" spans="1:16" x14ac:dyDescent="0.25">
      <c r="A766" t="s">
        <v>772</v>
      </c>
      <c r="B766">
        <v>15</v>
      </c>
      <c r="C766">
        <v>4</v>
      </c>
      <c r="D766" t="str">
        <f t="shared" si="24"/>
        <v>154</v>
      </c>
      <c r="E766" t="s">
        <v>153</v>
      </c>
      <c r="F766" t="str">
        <f t="shared" si="25"/>
        <v>Bottom-154</v>
      </c>
      <c r="G766" t="s">
        <v>307</v>
      </c>
      <c r="H766" t="s">
        <v>463</v>
      </c>
      <c r="L766" t="s">
        <v>617</v>
      </c>
      <c r="N766" t="s">
        <v>771</v>
      </c>
      <c r="P766" t="s">
        <v>926</v>
      </c>
    </row>
    <row r="767" spans="1:16" x14ac:dyDescent="0.25">
      <c r="A767" t="s">
        <v>772</v>
      </c>
      <c r="B767">
        <v>15</v>
      </c>
      <c r="C767">
        <v>4</v>
      </c>
      <c r="D767" t="str">
        <f t="shared" si="24"/>
        <v>154</v>
      </c>
      <c r="E767" t="s">
        <v>153</v>
      </c>
      <c r="F767" t="str">
        <f t="shared" si="25"/>
        <v>Bottom-154</v>
      </c>
      <c r="G767" t="s">
        <v>307</v>
      </c>
      <c r="H767" t="s">
        <v>463</v>
      </c>
      <c r="L767" t="s">
        <v>617</v>
      </c>
      <c r="N767" t="s">
        <v>771</v>
      </c>
      <c r="P767" t="s">
        <v>926</v>
      </c>
    </row>
    <row r="768" spans="1:16" x14ac:dyDescent="0.25">
      <c r="A768" t="s">
        <v>772</v>
      </c>
      <c r="B768">
        <v>15</v>
      </c>
      <c r="C768">
        <v>4</v>
      </c>
      <c r="D768" t="str">
        <f t="shared" si="24"/>
        <v>154</v>
      </c>
      <c r="E768" t="s">
        <v>153</v>
      </c>
      <c r="F768" t="str">
        <f t="shared" si="25"/>
        <v>Bottom-154</v>
      </c>
      <c r="G768" t="s">
        <v>307</v>
      </c>
      <c r="H768" t="s">
        <v>463</v>
      </c>
      <c r="L768" t="s">
        <v>617</v>
      </c>
      <c r="N768" t="s">
        <v>771</v>
      </c>
      <c r="P768" t="s">
        <v>926</v>
      </c>
    </row>
    <row r="769" spans="1:16" x14ac:dyDescent="0.25">
      <c r="A769" t="s">
        <v>772</v>
      </c>
      <c r="B769">
        <v>15</v>
      </c>
      <c r="C769">
        <v>4</v>
      </c>
      <c r="D769" t="str">
        <f t="shared" si="24"/>
        <v>154</v>
      </c>
      <c r="E769" t="s">
        <v>153</v>
      </c>
      <c r="F769" t="str">
        <f t="shared" si="25"/>
        <v>Bottom-154</v>
      </c>
      <c r="G769" t="s">
        <v>307</v>
      </c>
      <c r="H769" t="s">
        <v>463</v>
      </c>
      <c r="L769" t="s">
        <v>617</v>
      </c>
      <c r="N769" t="s">
        <v>771</v>
      </c>
      <c r="P769" t="s">
        <v>926</v>
      </c>
    </row>
    <row r="770" spans="1:16" x14ac:dyDescent="0.25">
      <c r="A770" t="s">
        <v>772</v>
      </c>
      <c r="B770">
        <v>15</v>
      </c>
      <c r="C770">
        <v>4</v>
      </c>
      <c r="D770" t="str">
        <f t="shared" si="24"/>
        <v>154</v>
      </c>
      <c r="E770" t="s">
        <v>153</v>
      </c>
      <c r="F770" t="str">
        <f t="shared" si="25"/>
        <v>Bottom-154</v>
      </c>
      <c r="G770" t="s">
        <v>307</v>
      </c>
      <c r="H770" t="s">
        <v>463</v>
      </c>
      <c r="L770" t="s">
        <v>617</v>
      </c>
      <c r="N770" t="s">
        <v>771</v>
      </c>
      <c r="P770" t="s">
        <v>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SikandaR Khan</dc:creator>
  <cp:lastModifiedBy>SikandaR Khan</cp:lastModifiedBy>
  <dcterms:created xsi:type="dcterms:W3CDTF">2021-05-13T08:56:25Z</dcterms:created>
  <dcterms:modified xsi:type="dcterms:W3CDTF">2021-05-13T10:57:49Z</dcterms:modified>
</cp:coreProperties>
</file>