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65cf8be28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ка замовлення" sheetId="1" r:id="Re38fd80891b64d13"/>
    <x:sheet xmlns:r="http://schemas.openxmlformats.org/officeDocument/2006/relationships" name="Рахунок" sheetId="2" r:id="R13608b17fc20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11">
    <x:font>
      <x:sz val="11"/>
      <x:name val="Carlito"/>
    </x:font>
    <x:font>
      <x:b/>
      <x:sz val="15"/>
      <x:color rgb="FFFFFFFF"/>
      <x:name val="Arial"/>
    </x:font>
    <x:font>
      <x:b/>
      <x:sz val="9"/>
      <x:color rgb="FF111111"/>
      <x:name val="Arial"/>
    </x:font>
    <x:font>
      <x:b/>
      <x:sz val="9"/>
      <x:color rgb="FF555555"/>
      <x:name val="Arial"/>
    </x:font>
    <x:font>
      <x:sz val="10"/>
      <x:color rgb="FF111111"/>
      <x:name val="Arial"/>
    </x:font>
    <x:font>
      <x:b/>
      <x:sz val="10"/>
      <x:color rgb="FFFFCC00"/>
      <x:name val="Arial"/>
    </x:font>
    <x:font>
      <x:b/>
      <x:sz val="9"/>
      <x:color rgb="FFFFFFFF"/>
      <x:name val="Arial"/>
    </x:font>
    <x:font>
      <x:sz val="9"/>
      <x:color rgb="FF111111"/>
      <x:name val="Arial"/>
    </x:font>
    <x:font>
      <x:b/>
      <x:sz val="11"/>
      <x:name val="Arial"/>
    </x:font>
    <x:font>
      <x:b/>
      <x:sz val="9"/>
      <x:name val="Arial"/>
    </x:font>
    <x:font>
      <x:i/>
      <x:sz val="9"/>
      <x:color rgb="FF55555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171A"/>
      </x:patternFill>
    </x:fill>
    <x:fill>
      <x:patternFill patternType="solid">
        <x:fgColor rgb="FFFFCC00"/>
      </x:patternFill>
    </x:fill>
    <x:fill>
      <x:patternFill patternType="solid">
        <x:fgColor rgb="FFF3F4F6"/>
      </x:patternFill>
    </x:fill>
    <x:fill>
      <x:patternFill patternType="solid">
        <x:fgColor rgb="FFFFF5C2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1" xfId="0" applyNumberFormat="1" applyFont="1" applyFill="1" applyBorder="1"/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840224ec84816" /><Relationship Type="http://schemas.openxmlformats.org/officeDocument/2006/relationships/theme" Target="/xl/theme/theme1.xml" Id="R5a5f963a78454fa9" /><Relationship Type="http://schemas.openxmlformats.org/officeDocument/2006/relationships/sharedStrings" Target="/xl/sharedStrings.xml" Id="Rb3f3b0c87ab74e54" /><Relationship Type="http://schemas.openxmlformats.org/officeDocument/2006/relationships/worksheet" Target="/xl/worksheets/sheet1.xml" Id="Re38fd80891b64d13" /><Relationship Type="http://schemas.openxmlformats.org/officeDocument/2006/relationships/worksheet" Target="/xl/worksheets/sheet2.xml" Id="R13608b17fc2044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9" hidden="0" customWidth="1"/>
    <x:col min="4" max="4" width="14" hidden="0" customWidth="1"/>
    <x:col min="5" max="5" width="14" hidden="0" customWidth="1"/>
    <x:col min="6" max="6" width="22" hidden="0" customWidth="1"/>
  </x:cols>
  <x:sheetData>
    <x:row r="1" ht="20" customHeight="1">
      <x:c r="A1" s="4" t="str">
        <x:v>ALT-CAM SECURITY UA — КАРТКА ЗАМОВЛЕННЯ</x:v>
      </x:c>
      <x:c r="B1" s="4"/>
      <x:c r="C1" s="4"/>
      <x:c r="D1" s="4"/>
      <x:c r="E1" s="4"/>
      <x:c r="F1" s="4"/>
    </x:row>
    <x:row r="2" ht="20" customHeight="1">
      <x:c r="A2" s="32" t="str">
        <x:v>Продаж · монтаж · налаштування  |  alt-cam.net.ua  |  altcam.ua@gmail.com</x:v>
      </x:c>
      <x:c r="B2" s="32"/>
      <x:c r="C2" s="32"/>
      <x:c r="D2" s="32"/>
      <x:c r="E2" s="32"/>
      <x:c r="F2" s="32"/>
    </x:row>
    <x:row r="3" ht="20" customHeight="1">
      <x:c r="A3" s="33"/>
      <x:c r="B3" s="33"/>
      <x:c r="C3" s="33"/>
      <x:c r="D3" s="33"/>
      <x:c r="E3" s="33"/>
      <x:c r="F3" s="33"/>
    </x:row>
    <x:row r="4" ht="20" customHeight="1">
      <x:c r="A4" s="34" t="str">
        <x:v>Номер документа</x:v>
      </x:c>
      <x:c r="B4" s="35" t="str">
        <x:v>WEB-000001</x:v>
      </x:c>
      <x:c r="C4" s="36"/>
      <x:c r="D4" s="34" t="str">
        <x:v>Доставка</x:v>
      </x:c>
      <x:c r="E4" s="35" t="str"/>
      <x:c r="F4" s="35" t="str"/>
    </x:row>
    <x:row r="5" ht="20" customHeight="1">
      <x:c r="A5" s="34" t="str">
        <x:v>Дата</x:v>
      </x:c>
      <x:c r="B5" s="35" t="str"/>
      <x:c r="C5" s="36"/>
      <x:c r="D5" s="34" t="str">
        <x:v>Місто / відділення</x:v>
      </x:c>
      <x:c r="E5" s="35" t="str"/>
      <x:c r="F5" s="35" t="str"/>
    </x:row>
    <x:row r="6" ht="20" customHeight="1">
      <x:c r="A6" s="34" t="str">
        <x:v>Клієнт / покупець</x:v>
      </x:c>
      <x:c r="B6" s="35" t="str"/>
      <x:c r="C6" s="36"/>
      <x:c r="D6" s="34" t="str">
        <x:v>Статус</x:v>
      </x:c>
      <x:c r="E6" s="35" t="str">
        <x:v>Нове</x:v>
      </x:c>
      <x:c r="F6" s="35" t="str"/>
    </x:row>
    <x:row r="7" ht="20" customHeight="1">
      <x:c r="A7" s="34" t="str">
        <x:v>Телефон</x:v>
      </x:c>
      <x:c r="B7" s="35" t="str"/>
      <x:c r="C7" s="36"/>
      <x:c r="D7" s="34" t="str">
        <x:v>Менеджер</x:v>
      </x:c>
      <x:c r="E7" s="35" t="str"/>
      <x:c r="F7" s="35" t="str"/>
    </x:row>
    <x:row r="8" ht="20" customHeight="1">
      <x:c r="A8" s="34" t="str">
        <x:v>Email / Telegram</x:v>
      </x:c>
      <x:c r="B8" s="35" t="str"/>
      <x:c r="C8" s="36"/>
      <x:c r="D8" s="34" t="str">
        <x:v>Коментар</x:v>
      </x:c>
      <x:c r="E8" s="35" t="str"/>
      <x:c r="F8" s="35" t="str"/>
    </x:row>
    <x:row r="9" ht="20" customHeight="1">
      <x:c r="A9" s="33"/>
      <x:c r="B9" s="33"/>
      <x:c r="C9" s="33"/>
      <x:c r="D9" s="33"/>
      <x:c r="E9" s="33"/>
      <x:c r="F9" s="33"/>
    </x:row>
    <x:row r="10" ht="20" customHeight="1">
      <x:c r="A10" s="37" t="str">
        <x:v>ТОВАРИ ТА ПОСЛУГИ</x:v>
      </x:c>
      <x:c r="B10" s="37"/>
      <x:c r="C10" s="37"/>
      <x:c r="D10" s="37"/>
      <x:c r="E10" s="37"/>
      <x:c r="F10" s="37"/>
    </x:row>
    <x:row r="11" ht="20" customHeight="1">
      <x:c r="A11" s="20" t="str">
        <x:v>№</x:v>
      </x:c>
      <x:c r="B11" s="20" t="str">
        <x:v>Товар або послуга</x:v>
      </x:c>
      <x:c r="C11" s="20" t="str">
        <x:v>К-сть</x:v>
      </x:c>
      <x:c r="D11" s="20" t="str">
        <x:v>Ціна, грн</x:v>
      </x:c>
      <x:c r="E11" s="20" t="str">
        <x:v>Сума, грн</x:v>
      </x:c>
      <x:c r="F11" s="20" t="str">
        <x:v>Примітка</x:v>
      </x:c>
    </x:row>
    <x:row r="12" ht="20" customHeight="1">
      <x:c r="A12" s="21" t="n">
        <x:v>1</x:v>
      </x:c>
      <x:c r="B12" s="21" t="str"/>
      <x:c r="C12" s="21" t="n">
        <x:v>1</x:v>
      </x:c>
      <x:c r="D12" s="22" t="n">
        <x:v>0</x:v>
      </x:c>
      <x:c r="E12" s="22" t="n">
        <x:f>C12*D12</x:f>
        <x:v>0</x:v>
      </x:c>
      <x:c r="F12" s="21" t="str"/>
    </x:row>
    <x:row r="13" ht="20" customHeight="1">
      <x:c r="A13" s="21" t="n">
        <x:v>2</x:v>
      </x:c>
      <x:c r="B13" s="21" t="str"/>
      <x:c r="C13" s="21" t="n">
        <x:v>1</x:v>
      </x:c>
      <x:c r="D13" s="22" t="n">
        <x:v>0</x:v>
      </x:c>
      <x:c r="E13" s="22" t="n">
        <x:f>C13*D13</x:f>
        <x:v>0</x:v>
      </x:c>
      <x:c r="F13" s="21" t="str"/>
    </x:row>
    <x:row r="14" ht="20" customHeight="1">
      <x:c r="A14" s="21" t="n">
        <x:v>3</x:v>
      </x:c>
      <x:c r="B14" s="21" t="str"/>
      <x:c r="C14" s="21" t="n">
        <x:v>1</x:v>
      </x:c>
      <x:c r="D14" s="22" t="n">
        <x:v>0</x:v>
      </x:c>
      <x:c r="E14" s="22" t="n">
        <x:f>C14*D14</x:f>
        <x:v>0</x:v>
      </x:c>
      <x:c r="F14" s="21" t="str"/>
    </x:row>
    <x:row r="15" ht="20" customHeight="1">
      <x:c r="A15" s="21" t="n">
        <x:v>4</x:v>
      </x:c>
      <x:c r="B15" s="21" t="str"/>
      <x:c r="C15" s="21" t="n">
        <x:v>1</x:v>
      </x:c>
      <x:c r="D15" s="22" t="n">
        <x:v>0</x:v>
      </x:c>
      <x:c r="E15" s="22" t="n">
        <x:f>C15*D15</x:f>
        <x:v>0</x:v>
      </x:c>
      <x:c r="F15" s="21" t="str"/>
    </x:row>
    <x:row r="16" ht="20" customHeight="1">
      <x:c r="A16" s="21" t="n">
        <x:v>5</x:v>
      </x:c>
      <x:c r="B16" s="21" t="str"/>
      <x:c r="C16" s="21" t="n">
        <x:v>1</x:v>
      </x:c>
      <x:c r="D16" s="22" t="n">
        <x:v>0</x:v>
      </x:c>
      <x:c r="E16" s="22" t="n">
        <x:f>C16*D16</x:f>
        <x:v>0</x:v>
      </x:c>
      <x:c r="F16" s="21" t="str"/>
    </x:row>
    <x:row r="17" ht="20" customHeight="1">
      <x:c r="A17" s="21" t="n">
        <x:v>6</x:v>
      </x:c>
      <x:c r="B17" s="21" t="str"/>
      <x:c r="C17" s="21" t="n">
        <x:v>1</x:v>
      </x:c>
      <x:c r="D17" s="22" t="n">
        <x:v>0</x:v>
      </x:c>
      <x:c r="E17" s="22" t="n">
        <x:f>C17*D17</x:f>
        <x:v>0</x:v>
      </x:c>
      <x:c r="F17" s="21" t="str"/>
    </x:row>
    <x:row r="18" ht="20" customHeight="1">
      <x:c r="A18" s="21" t="n">
        <x:v>7</x:v>
      </x:c>
      <x:c r="B18" s="21" t="str"/>
      <x:c r="C18" s="21" t="n">
        <x:v>1</x:v>
      </x:c>
      <x:c r="D18" s="22" t="n">
        <x:v>0</x:v>
      </x:c>
      <x:c r="E18" s="22" t="n">
        <x:f>C18*D18</x:f>
        <x:v>0</x:v>
      </x:c>
      <x:c r="F18" s="21" t="str"/>
    </x:row>
    <x:row r="19" ht="20" customHeight="1">
      <x:c r="A19" s="21" t="n">
        <x:v>8</x:v>
      </x:c>
      <x:c r="B19" s="21" t="str"/>
      <x:c r="C19" s="21" t="n">
        <x:v>1</x:v>
      </x:c>
      <x:c r="D19" s="22" t="n">
        <x:v>0</x:v>
      </x:c>
      <x:c r="E19" s="22" t="n">
        <x:f>C19*D19</x:f>
        <x:v>0</x:v>
      </x:c>
      <x:c r="F19" s="21" t="str"/>
    </x:row>
    <x:row r="20" ht="20" customHeight="1">
      <x:c r="A20" s="38" t="str">
        <x:v>РАЗОМ</x:v>
      </x:c>
      <x:c r="B20" s="38"/>
      <x:c r="C20" s="38"/>
      <x:c r="D20" s="39"/>
      <x:c r="E20" s="39" t="n">
        <x:f>SUM(E12:E19)</x:f>
        <x:v>0</x:v>
      </x:c>
      <x:c r="F20" s="38"/>
    </x:row>
    <x:row r="21" ht="20" customHeight="1">
      <x:c r="A21" s="33"/>
      <x:c r="B21" s="33"/>
      <x:c r="C21" s="33"/>
      <x:c r="D21" s="33"/>
      <x:c r="E21" s="33"/>
      <x:c r="F21" s="33"/>
    </x:row>
    <x:row r="22" ht="20" customHeight="1">
      <x:c r="A22" s="40" t="str">
        <x:v>Контроль менеджера</x:v>
      </x:c>
      <x:c r="B22" s="40" t="str"/>
      <x:c r="C22" s="40" t="str"/>
      <x:c r="D22" s="40" t="str"/>
      <x:c r="E22" s="40" t="str"/>
      <x:c r="F22" s="40" t="str"/>
    </x:row>
    <x:row r="23" ht="20" customHeight="1">
      <x:c r="A23" s="36" t="str">
        <x:v>Постачальник / №</x:v>
      </x:c>
      <x:c r="B23" s="36" t="str"/>
      <x:c r="C23" s="36" t="str">
        <x:v>Трек-номер</x:v>
      </x:c>
      <x:c r="D23" s="36" t="str"/>
      <x:c r="E23" s="36" t="str">
        <x:v>Перевірено</x:v>
      </x:c>
      <x:c r="F23" s="36" t="str"/>
    </x:row>
    <x:row r="24" ht="20" customHeight="1">
      <x:c r="A24" s="36" t="str">
        <x:v>Підпис менеджера</x:v>
      </x:c>
      <x:c r="B24" s="36" t="str"/>
      <x:c r="C24" s="36" t="str">
        <x:v>Підпис клієнта</x:v>
      </x:c>
      <x:c r="D24" s="36" t="str"/>
      <x:c r="E24" s="36" t="str">
        <x:v>Дата</x:v>
      </x:c>
      <x:c r="F24" s="36" t="str"/>
    </x:row>
    <x:row r="25" ht="20" customHeight="1">
      <x:c r="A25" s="33"/>
      <x:c r="B25" s="33"/>
      <x:c r="C25" s="33"/>
      <x:c r="D25" s="33"/>
      <x:c r="E25" s="33"/>
      <x:c r="F25" s="33"/>
    </x:row>
    <x:row r="26" ht="20" customHeight="1">
      <x:c r="A26" s="41" t="str">
        <x:v>Внутрішній робочий документ. Перед відправленням перевірити комплектацію, ціну, наявність і дані отримувача.</x:v>
      </x:c>
      <x:c r="B26" s="41"/>
      <x:c r="C26" s="41"/>
      <x:c r="D26" s="41"/>
      <x:c r="E26" s="41"/>
      <x:c r="F26" s="41"/>
    </x:row>
  </x:sheetData>
  <x:mergeCells>
    <x:mergeCell ref="A1:F1"/>
    <x:mergeCell ref="A2:F2"/>
    <x:mergeCell ref="A10:F10"/>
    <x:mergeCell ref="A20:D20"/>
    <x:mergeCell ref="A26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9" hidden="0" customWidth="1"/>
    <x:col min="4" max="4" width="14" hidden="0" customWidth="1"/>
    <x:col min="5" max="5" width="14" hidden="0" customWidth="1"/>
    <x:col min="6" max="6" width="22" hidden="0" customWidth="1"/>
  </x:cols>
  <x:sheetData>
    <x:row r="1" ht="20" customHeight="1">
      <x:c r="A1" s="4" t="str">
        <x:v>ALT-CAM SECURITY UA — РАХУНОК НА ОПЛАТУ</x:v>
      </x:c>
      <x:c r="B1" s="4"/>
      <x:c r="C1" s="4"/>
      <x:c r="D1" s="4"/>
      <x:c r="E1" s="4"/>
      <x:c r="F1" s="4"/>
    </x:row>
    <x:row r="2" ht="20" customHeight="1">
      <x:c r="A2" s="32" t="str">
        <x:v>Продаж · монтаж · налаштування  |  alt-cam.net.ua  |  altcam.ua@gmail.com</x:v>
      </x:c>
      <x:c r="B2" s="32"/>
      <x:c r="C2" s="32"/>
      <x:c r="D2" s="32"/>
      <x:c r="E2" s="32"/>
      <x:c r="F2" s="32"/>
    </x:row>
    <x:row r="3" ht="20" customHeight="1">
      <x:c r="A3" s="33"/>
      <x:c r="B3" s="33"/>
      <x:c r="C3" s="33"/>
      <x:c r="D3" s="33"/>
      <x:c r="E3" s="33"/>
      <x:c r="F3" s="33"/>
    </x:row>
    <x:row r="4" ht="20" customHeight="1">
      <x:c r="A4" s="34" t="str">
        <x:v>Номер документа</x:v>
      </x:c>
      <x:c r="B4" s="35" t="str">
        <x:v>WEB-000001</x:v>
      </x:c>
      <x:c r="C4" s="36"/>
      <x:c r="D4" s="34" t="str">
        <x:v>Доставка</x:v>
      </x:c>
      <x:c r="E4" s="35" t="str"/>
      <x:c r="F4" s="35" t="str"/>
    </x:row>
    <x:row r="5" ht="20" customHeight="1">
      <x:c r="A5" s="34" t="str">
        <x:v>Дата</x:v>
      </x:c>
      <x:c r="B5" s="35" t="str"/>
      <x:c r="C5" s="36"/>
      <x:c r="D5" s="34" t="str">
        <x:v>Місто / відділення</x:v>
      </x:c>
      <x:c r="E5" s="35" t="str"/>
      <x:c r="F5" s="35" t="str"/>
    </x:row>
    <x:row r="6" ht="20" customHeight="1">
      <x:c r="A6" s="34" t="str">
        <x:v>Клієнт / покупець</x:v>
      </x:c>
      <x:c r="B6" s="35" t="str"/>
      <x:c r="C6" s="36"/>
      <x:c r="D6" s="34" t="str">
        <x:v>Статус</x:v>
      </x:c>
      <x:c r="E6" s="35" t="str">
        <x:v>Нове</x:v>
      </x:c>
      <x:c r="F6" s="35" t="str"/>
    </x:row>
    <x:row r="7" ht="20" customHeight="1">
      <x:c r="A7" s="34" t="str">
        <x:v>Телефон</x:v>
      </x:c>
      <x:c r="B7" s="35" t="str"/>
      <x:c r="C7" s="36"/>
      <x:c r="D7" s="34" t="str">
        <x:v>Менеджер</x:v>
      </x:c>
      <x:c r="E7" s="35" t="str"/>
      <x:c r="F7" s="35" t="str"/>
    </x:row>
    <x:row r="8" ht="20" customHeight="1">
      <x:c r="A8" s="34" t="str">
        <x:v>Email / Telegram</x:v>
      </x:c>
      <x:c r="B8" s="35" t="str"/>
      <x:c r="C8" s="36"/>
      <x:c r="D8" s="34" t="str">
        <x:v>Коментар</x:v>
      </x:c>
      <x:c r="E8" s="35" t="str"/>
      <x:c r="F8" s="35" t="str"/>
    </x:row>
    <x:row r="9" ht="20" customHeight="1">
      <x:c r="A9" s="33"/>
      <x:c r="B9" s="33"/>
      <x:c r="C9" s="33"/>
      <x:c r="D9" s="33"/>
      <x:c r="E9" s="33"/>
      <x:c r="F9" s="33"/>
    </x:row>
    <x:row r="10" ht="20" customHeight="1">
      <x:c r="A10" s="37" t="str">
        <x:v>ТОВАРИ ТА ПОСЛУГИ</x:v>
      </x:c>
      <x:c r="B10" s="37"/>
      <x:c r="C10" s="37"/>
      <x:c r="D10" s="37"/>
      <x:c r="E10" s="37"/>
      <x:c r="F10" s="37"/>
    </x:row>
    <x:row r="11" ht="20" customHeight="1">
      <x:c r="A11" s="20" t="str">
        <x:v>№</x:v>
      </x:c>
      <x:c r="B11" s="20" t="str">
        <x:v>Товар або послуга</x:v>
      </x:c>
      <x:c r="C11" s="20" t="str">
        <x:v>К-сть</x:v>
      </x:c>
      <x:c r="D11" s="20" t="str">
        <x:v>Ціна, грн</x:v>
      </x:c>
      <x:c r="E11" s="20" t="str">
        <x:v>Сума, грн</x:v>
      </x:c>
      <x:c r="F11" s="20" t="str">
        <x:v>Примітка</x:v>
      </x:c>
    </x:row>
    <x:row r="12" ht="20" customHeight="1">
      <x:c r="A12" s="21" t="n">
        <x:v>1</x:v>
      </x:c>
      <x:c r="B12" s="21" t="str"/>
      <x:c r="C12" s="21" t="n">
        <x:v>1</x:v>
      </x:c>
      <x:c r="D12" s="22" t="n">
        <x:v>0</x:v>
      </x:c>
      <x:c r="E12" s="22" t="n">
        <x:f>C12*D12</x:f>
        <x:v>0</x:v>
      </x:c>
      <x:c r="F12" s="21" t="str"/>
    </x:row>
    <x:row r="13" ht="20" customHeight="1">
      <x:c r="A13" s="21" t="n">
        <x:v>2</x:v>
      </x:c>
      <x:c r="B13" s="21" t="str"/>
      <x:c r="C13" s="21" t="n">
        <x:v>1</x:v>
      </x:c>
      <x:c r="D13" s="22" t="n">
        <x:v>0</x:v>
      </x:c>
      <x:c r="E13" s="22" t="n">
        <x:f>C13*D13</x:f>
        <x:v>0</x:v>
      </x:c>
      <x:c r="F13" s="21" t="str"/>
    </x:row>
    <x:row r="14" ht="20" customHeight="1">
      <x:c r="A14" s="21" t="n">
        <x:v>3</x:v>
      </x:c>
      <x:c r="B14" s="21" t="str"/>
      <x:c r="C14" s="21" t="n">
        <x:v>1</x:v>
      </x:c>
      <x:c r="D14" s="22" t="n">
        <x:v>0</x:v>
      </x:c>
      <x:c r="E14" s="22" t="n">
        <x:f>C14*D14</x:f>
        <x:v>0</x:v>
      </x:c>
      <x:c r="F14" s="21" t="str"/>
    </x:row>
    <x:row r="15" ht="20" customHeight="1">
      <x:c r="A15" s="21" t="n">
        <x:v>4</x:v>
      </x:c>
      <x:c r="B15" s="21" t="str"/>
      <x:c r="C15" s="21" t="n">
        <x:v>1</x:v>
      </x:c>
      <x:c r="D15" s="22" t="n">
        <x:v>0</x:v>
      </x:c>
      <x:c r="E15" s="22" t="n">
        <x:f>C15*D15</x:f>
        <x:v>0</x:v>
      </x:c>
      <x:c r="F15" s="21" t="str"/>
    </x:row>
    <x:row r="16" ht="20" customHeight="1">
      <x:c r="A16" s="21" t="n">
        <x:v>5</x:v>
      </x:c>
      <x:c r="B16" s="21" t="str"/>
      <x:c r="C16" s="21" t="n">
        <x:v>1</x:v>
      </x:c>
      <x:c r="D16" s="22" t="n">
        <x:v>0</x:v>
      </x:c>
      <x:c r="E16" s="22" t="n">
        <x:f>C16*D16</x:f>
        <x:v>0</x:v>
      </x:c>
      <x:c r="F16" s="21" t="str"/>
    </x:row>
    <x:row r="17" ht="20" customHeight="1">
      <x:c r="A17" s="21" t="n">
        <x:v>6</x:v>
      </x:c>
      <x:c r="B17" s="21" t="str"/>
      <x:c r="C17" s="21" t="n">
        <x:v>1</x:v>
      </x:c>
      <x:c r="D17" s="22" t="n">
        <x:v>0</x:v>
      </x:c>
      <x:c r="E17" s="22" t="n">
        <x:f>C17*D17</x:f>
        <x:v>0</x:v>
      </x:c>
      <x:c r="F17" s="21" t="str"/>
    </x:row>
    <x:row r="18" ht="20" customHeight="1">
      <x:c r="A18" s="21" t="n">
        <x:v>7</x:v>
      </x:c>
      <x:c r="B18" s="21" t="str"/>
      <x:c r="C18" s="21" t="n">
        <x:v>1</x:v>
      </x:c>
      <x:c r="D18" s="22" t="n">
        <x:v>0</x:v>
      </x:c>
      <x:c r="E18" s="22" t="n">
        <x:f>C18*D18</x:f>
        <x:v>0</x:v>
      </x:c>
      <x:c r="F18" s="21" t="str"/>
    </x:row>
    <x:row r="19" ht="20" customHeight="1">
      <x:c r="A19" s="21" t="n">
        <x:v>8</x:v>
      </x:c>
      <x:c r="B19" s="21" t="str"/>
      <x:c r="C19" s="21" t="n">
        <x:v>1</x:v>
      </x:c>
      <x:c r="D19" s="22" t="n">
        <x:v>0</x:v>
      </x:c>
      <x:c r="E19" s="22" t="n">
        <x:f>C19*D19</x:f>
        <x:v>0</x:v>
      </x:c>
      <x:c r="F19" s="21" t="str"/>
    </x:row>
    <x:row r="20" ht="20" customHeight="1">
      <x:c r="A20" s="38" t="str">
        <x:v>РАЗОМ</x:v>
      </x:c>
      <x:c r="B20" s="38"/>
      <x:c r="C20" s="38"/>
      <x:c r="D20" s="39"/>
      <x:c r="E20" s="39" t="n">
        <x:f>SUM(E12:E19)</x:f>
        <x:v>0</x:v>
      </x:c>
      <x:c r="F20" s="38"/>
    </x:row>
    <x:row r="21" ht="20" customHeight="1">
      <x:c r="A21" s="33"/>
      <x:c r="B21" s="33"/>
      <x:c r="C21" s="33"/>
      <x:c r="D21" s="33"/>
      <x:c r="E21" s="33"/>
      <x:c r="F21" s="33"/>
    </x:row>
    <x:row r="22" ht="20" customHeight="1">
      <x:c r="A22" s="40" t="str">
        <x:v>Реквізити продавця</x:v>
      </x:c>
      <x:c r="B22" s="40" t="str">
        <x:v>Внести перед виставленням рахунку</x:v>
      </x:c>
      <x:c r="C22" s="40" t="str"/>
      <x:c r="D22" s="40" t="str"/>
      <x:c r="E22" s="40" t="str"/>
      <x:c r="F22" s="40" t="str"/>
    </x:row>
    <x:row r="23" ht="20" customHeight="1">
      <x:c r="A23" s="36" t="str">
        <x:v>ЄДРПОУ / РНОКПП</x:v>
      </x:c>
      <x:c r="B23" s="36" t="str"/>
      <x:c r="C23" s="36" t="str">
        <x:v>IBAN</x:v>
      </x:c>
      <x:c r="D23" s="36" t="str"/>
      <x:c r="E23" s="36" t="str">
        <x:v>Банк</x:v>
      </x:c>
      <x:c r="F23" s="36" t="str"/>
    </x:row>
    <x:row r="24" ht="20" customHeight="1">
      <x:c r="A24" s="36" t="str">
        <x:v>Підпис продавця</x:v>
      </x:c>
      <x:c r="B24" s="36" t="str"/>
      <x:c r="C24" s="36" t="str">
        <x:v>Підпис покупця</x:v>
      </x:c>
      <x:c r="D24" s="36" t="str"/>
      <x:c r="E24" s="36" t="str">
        <x:v>Дата</x:v>
      </x:c>
      <x:c r="F24" s="36" t="str"/>
    </x:row>
    <x:row r="25" ht="20" customHeight="1">
      <x:c r="A25" s="33"/>
      <x:c r="B25" s="33"/>
      <x:c r="C25" s="33"/>
      <x:c r="D25" s="33"/>
      <x:c r="E25" s="33"/>
      <x:c r="F25" s="33"/>
    </x:row>
    <x:row r="26" ht="20" customHeight="1">
      <x:c r="A26" s="41" t="str">
        <x:v>Проєкт рахунку. Не сплачувати до внесення повних юридичних і банківських реквізитів продавця та підтвердження менеджером.</x:v>
      </x:c>
      <x:c r="B26" s="41"/>
      <x:c r="C26" s="41"/>
      <x:c r="D26" s="41"/>
      <x:c r="E26" s="41"/>
      <x:c r="F26" s="41"/>
    </x:row>
  </x:sheetData>
  <x:mergeCells>
    <x:mergeCell ref="A1:F1"/>
    <x:mergeCell ref="A2:F2"/>
    <x:mergeCell ref="A10:F10"/>
    <x:mergeCell ref="A20:D20"/>
    <x:mergeCell ref="A26:F26"/>
  </x:mergeCells>
  <x:pageMargins left="0.7" right="0.7" top="0.75" bottom="0.75" header="0.3" footer="0.3"/>
</x:worksheet>
</file>